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59" windowHeight="11525" activeTab="0"/>
  </bookViews>
  <sheets>
    <sheet name="导入数据" sheetId="1" r:id="rId1"/>
    <sheet name="hidden16" sheetId="2" state="hidden" r:id="rId2"/>
    <sheet name="hidden6" sheetId="3" state="hidden" r:id="rId3"/>
    <sheet name="hidden7" sheetId="4" state="hidden" r:id="rId4"/>
    <sheet name="hidden8" sheetId="5" state="hidden" r:id="rId5"/>
    <sheet name="hidden9" sheetId="6" state="hidden" r:id="rId6"/>
    <sheet name="hidden11" sheetId="7" state="hidden" r:id="rId7"/>
    <sheet name="hidden14" sheetId="8" state="hidden" r:id="rId8"/>
    <sheet name="hidden15" sheetId="9" state="hidden" r:id="rId9"/>
  </sheets>
  <definedNames>
    <definedName name="_xlnm._FilterDatabase" localSheetId="0" hidden="1">'导入数据'!$A$2:$J$11</definedName>
    <definedName name="hidden16">'hidden16'!$A$1:$A$5</definedName>
    <definedName name="hidden15">'hidden15'!$A$1:$A$6</definedName>
    <definedName name="hidden9">'hidden9'!$A$1:$A$6</definedName>
    <definedName name="hidden14">'hidden14'!$A$1:$A$5</definedName>
    <definedName name="hidden8">'hidden8'!$A$1:$A$17</definedName>
    <definedName name="hidden7">'hidden7'!$A$1:$A$2</definedName>
    <definedName name="hidden6">'hidden6'!$A$1:$A$4</definedName>
    <definedName name="hidden11">'hidden11'!$A$1:$A$13</definedName>
  </definedNames>
  <calcPr fullCalcOnLoad="1"/>
</workbook>
</file>

<file path=xl/sharedStrings.xml><?xml version="1.0" encoding="utf-8"?>
<sst xmlns="http://schemas.openxmlformats.org/spreadsheetml/2006/main" count="169" uniqueCount="111">
  <si>
    <t>浙江省药品监督管理局所属6家事业单位2023年公开招聘计划表</t>
  </si>
  <si>
    <t>单位名称</t>
  </si>
  <si>
    <t>岗位名称</t>
  </si>
  <si>
    <t>岗位类别</t>
  </si>
  <si>
    <t>人数</t>
  </si>
  <si>
    <t>招聘对象</t>
  </si>
  <si>
    <t xml:space="preserve">年龄(周岁及以下)
</t>
  </si>
  <si>
    <t>专业</t>
  </si>
  <si>
    <t>学历</t>
  </si>
  <si>
    <t>学位</t>
  </si>
  <si>
    <t>其他条件</t>
  </si>
  <si>
    <t>浙江药科职业大学</t>
  </si>
  <si>
    <t>男辅导员岗</t>
  </si>
  <si>
    <t>专业技术</t>
  </si>
  <si>
    <t>不限</t>
  </si>
  <si>
    <t>35周岁及以下（1987年4月24日后出生）</t>
  </si>
  <si>
    <t>不限</t>
  </si>
  <si>
    <t>硕士研究生</t>
  </si>
  <si>
    <t>硕士</t>
  </si>
  <si>
    <t>男性，中共党员</t>
  </si>
  <si>
    <t>女辅导员岗</t>
  </si>
  <si>
    <t>女性，中共党员</t>
  </si>
  <si>
    <t>财会岗</t>
  </si>
  <si>
    <t>会计学、财务管理</t>
  </si>
  <si>
    <t/>
  </si>
  <si>
    <t>运维岗</t>
  </si>
  <si>
    <t>计算机科学与技术、通信工程</t>
  </si>
  <si>
    <t xml:space="preserve">具有3年以上数字化、信息化项目建设工作经历。                            具有副高职称者年龄可放宽到45周岁。
</t>
  </si>
  <si>
    <t>浙江省食品药品检验研究院</t>
  </si>
  <si>
    <t>理化检验研究</t>
  </si>
  <si>
    <t>药学、中药学、药物分析学、分析化学、材料科学与工程</t>
  </si>
  <si>
    <t>有2年及以上理化检验实际工作经验</t>
  </si>
  <si>
    <t>微生物检验研究</t>
  </si>
  <si>
    <t>微生物学、生物医学工程、微生物与生化药学、药学（微生物方向）</t>
  </si>
  <si>
    <t xml:space="preserve">有2年及以上微生物检验实际工作经验
</t>
  </si>
  <si>
    <t>浙江省医疗器械检验研究院</t>
  </si>
  <si>
    <t>光学医疗器械检验研究</t>
  </si>
  <si>
    <t>光学、光学工程</t>
  </si>
  <si>
    <t>博士研究生</t>
  </si>
  <si>
    <t>博士</t>
  </si>
  <si>
    <t>有源医疗器械检验研究</t>
  </si>
  <si>
    <t>仪器科学与技术、电子科学与技术</t>
  </si>
  <si>
    <t>浙江省药品化妆品审评中心（省药品不良反应监测中心）</t>
  </si>
  <si>
    <t>药品化妆品审评监测</t>
  </si>
  <si>
    <t xml:space="preserve"> 药学、中药学、化学、化学工程与技术、生物学、生物工程</t>
  </si>
  <si>
    <t>具有2年及以上药品或化妆品研发、生产、审评、监测工作经历。博士研究生年龄放宽至40周岁及以下。</t>
  </si>
  <si>
    <t>浙江省医疗器械审评中心</t>
  </si>
  <si>
    <t>有源医疗器械技术审评</t>
  </si>
  <si>
    <t>光学、光学工程、仪器科学与技术、检测技术与自动化装置、生物医学工程</t>
  </si>
  <si>
    <t>浙江省药品信息宣传和发展服务中心（浙江省药品监督管理局行政受理中心）</t>
  </si>
  <si>
    <t>宣传岗</t>
  </si>
  <si>
    <t>新闻传播学、中国语言文学</t>
  </si>
  <si>
    <t>1.中共党员（含中共预备党员）；                           2.具有2年及以上媒体新闻从业经历，能熟练使用摄影摄像器材和视频编辑、图片编辑等软件。</t>
  </si>
  <si>
    <t>药械技术岗</t>
  </si>
  <si>
    <t>药学、中药学、生物医学工程</t>
  </si>
  <si>
    <t>无</t>
  </si>
  <si>
    <t>政工师</t>
  </si>
  <si>
    <t>专业技术职称</t>
  </si>
  <si>
    <t>工勤技能行业</t>
  </si>
  <si>
    <t>工勤技能等级</t>
  </si>
  <si>
    <t>管理</t>
  </si>
  <si>
    <t>专业技术</t>
  </si>
  <si>
    <t>工勤技能</t>
  </si>
  <si>
    <t>是</t>
  </si>
  <si>
    <t>否</t>
  </si>
  <si>
    <t>五级管理岗位</t>
  </si>
  <si>
    <t>六级管理岗位</t>
  </si>
  <si>
    <t>七级管理岗位及以下</t>
  </si>
  <si>
    <t>管理试用期</t>
  </si>
  <si>
    <t>专技正高</t>
  </si>
  <si>
    <t>专技副高</t>
  </si>
  <si>
    <t>专技中级</t>
  </si>
  <si>
    <t>专技初级</t>
  </si>
  <si>
    <t>专技试用期</t>
  </si>
  <si>
    <t>技术工一级</t>
  </si>
  <si>
    <t>技术工二级</t>
  </si>
  <si>
    <t>技术工三级</t>
  </si>
  <si>
    <t>技术工四级</t>
  </si>
  <si>
    <t>技术工五级</t>
  </si>
  <si>
    <t>技术工试用期</t>
  </si>
  <si>
    <t>普通工</t>
  </si>
  <si>
    <t>普通工试用期</t>
  </si>
  <si>
    <t>五级职员</t>
  </si>
  <si>
    <t>六级职员</t>
  </si>
  <si>
    <t>七级职员</t>
  </si>
  <si>
    <t>八级职员</t>
  </si>
  <si>
    <t>九级职员</t>
  </si>
  <si>
    <t>十级职员</t>
  </si>
  <si>
    <t>不限</t>
  </si>
  <si>
    <t>应届生</t>
  </si>
  <si>
    <t>残疾人</t>
  </si>
  <si>
    <t>退役军人</t>
  </si>
  <si>
    <t>随军家属</t>
  </si>
  <si>
    <t>大学生士兵</t>
  </si>
  <si>
    <t>专职社区工作者</t>
  </si>
  <si>
    <t>机关、事业单位在编人员</t>
  </si>
  <si>
    <t>村(社区)主职干部</t>
  </si>
  <si>
    <t>三支一扶</t>
  </si>
  <si>
    <t>优秀村干部</t>
  </si>
  <si>
    <t>退役士兵</t>
  </si>
  <si>
    <t>优秀社区工作者</t>
  </si>
  <si>
    <t>博士研究生</t>
  </si>
  <si>
    <t>硕士研究生</t>
  </si>
  <si>
    <t>大学本科</t>
  </si>
  <si>
    <t>大学专科</t>
  </si>
  <si>
    <t>大学专科以下</t>
  </si>
  <si>
    <t>博士后</t>
  </si>
  <si>
    <t>博士</t>
  </si>
  <si>
    <t>硕士</t>
  </si>
  <si>
    <t>双学士</t>
  </si>
  <si>
    <t>学士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</si>
</sst>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0"/>
      <name val="Arial"/>
      <family val="2"/>
    </font>
    <font>
      <sz val="9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Alignment="1" applyProtection="1">
      <alignment/>
      <protection/>
    </xf>
    <xf numFmtId="0" fontId="2" fillId="0" borderId="0" xfId="0" applyAlignment="1" applyProtection="1">
      <alignment wrapText="1"/>
      <protection/>
    </xf>
    <xf numFmtId="0" fontId="3" fillId="0" borderId="0" xfId="0" applyAlignment="1" applyProtection="1">
      <alignment horizontal="center" vertical="center"/>
      <protection/>
    </xf>
    <xf numFmtId="0" fontId="4" fillId="0" borderId="1" xfId="0" applyAlignment="1" applyProtection="1">
      <alignment horizontal="center" vertical="center" wrapText="1"/>
      <protection/>
    </xf>
    <xf numFmtId="0" fontId="2" fillId="0" borderId="0" xfId="0" applyAlignment="1" applyProtection="1">
      <alignment horizontal="center" vertical="center"/>
      <protection/>
    </xf>
    <xf numFmtId="0" fontId="2" fillId="0" borderId="2" xfId="0" applyAlignment="1" applyProtection="1">
      <alignment horizontal="center" vertical="center" wrapText="1"/>
      <protection/>
    </xf>
    <xf numFmtId="0" fontId="2" fillId="0" borderId="1" xfId="0" applyAlignment="1" applyProtection="1">
      <alignment horizontal="center" vertical="center" wrapText="1"/>
      <protection/>
    </xf>
    <xf numFmtId="0" fontId="2" fillId="0" borderId="1" xfId="0" applyAlignment="1" applyProtection="1">
      <alignment horizontal="center" vertical="center"/>
      <protection/>
    </xf>
    <xf numFmtId="0" fontId="2" fillId="0" borderId="1" xfId="0" applyAlignment="1" applyProtection="1">
      <alignment horizontal="left" vertical="center"/>
      <protection/>
    </xf>
    <xf numFmtId="0" fontId="2" fillId="0" borderId="1" xfId="0" applyAlignment="1" applyProtection="1">
      <alignment horizontal="left" vertical="center" wrapText="1"/>
      <protection/>
    </xf>
    <xf numFmtId="0" fontId="2" fillId="0" borderId="3" xfId="0" applyAlignment="1" applyProtection="1">
      <alignment horizontal="center" vertical="center" wrapText="1"/>
      <protection/>
    </xf>
    <xf numFmtId="0" fontId="2" fillId="0" borderId="4" xfId="0" applyAlignment="1" applyProtection="1">
      <alignment horizontal="center" vertical="center" wrapText="1"/>
      <protection/>
    </xf>
    <xf numFmtId="0" fontId="5" fillId="0" borderId="1" xfId="0" applyAlignment="1" applyProtection="1">
      <alignment horizontal="center" vertical="center" wrapText="1"/>
      <protection/>
    </xf>
    <xf numFmtId="0" fontId="2" fillId="0" borderId="0" xfId="0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defaultGridColor="0" colorId="23" workbookViewId="0" topLeftCell="A1">
      <selection activeCell="G7" sqref="G7"/>
    </sheetView>
  </sheetViews>
  <sheetFormatPr defaultColWidth="9.140625" defaultRowHeight="12.75"/>
  <cols>
    <col min="1" max="1" width="30.421875" style="4" customWidth="1"/>
    <col min="2" max="2" width="13.421875" style="3" customWidth="1"/>
    <col min="3" max="3" width="14.00390625" style="4" customWidth="1"/>
    <col min="4" max="4" width="7.8515625" style="3" customWidth="1"/>
    <col min="5" max="5" width="11.140625" style="3" customWidth="1"/>
    <col min="6" max="6" width="20.28125" style="4" customWidth="1"/>
    <col min="7" max="7" width="23.28125" style="3" customWidth="1"/>
    <col min="8" max="8" width="13.00390625" style="4" customWidth="1"/>
    <col min="9" max="9" width="11.28125" style="3" customWidth="1"/>
    <col min="10" max="10" width="24.28125" style="3" customWidth="1"/>
    <col min="11" max="16384" width="9.140625" style="3" customWidth="1"/>
  </cols>
  <sheetData>
    <row r="1" spans="1:10" ht="29.2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4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s="7" customFormat="1" ht="24" customHeight="1">
      <c r="A3" s="8" t="s">
        <v>11</v>
      </c>
      <c r="B3" s="9" t="s">
        <v>12</v>
      </c>
      <c r="C3" s="9" t="s">
        <v>13</v>
      </c>
      <c r="D3" s="10">
        <v>4</v>
      </c>
      <c r="E3" s="10" t="s">
        <v>14</v>
      </c>
      <c r="F3" s="9" t="s">
        <v>15</v>
      </c>
      <c r="G3" s="11" t="s">
        <v>16</v>
      </c>
      <c r="H3" s="9" t="s">
        <v>17</v>
      </c>
      <c r="I3" s="10" t="s">
        <v>18</v>
      </c>
      <c r="J3" s="12" t="s">
        <v>19</v>
      </c>
    </row>
    <row r="4" spans="1:10" s="7" customFormat="1" ht="24" customHeight="1">
      <c r="A4" s="13"/>
      <c r="B4" s="9" t="s">
        <v>20</v>
      </c>
      <c r="C4" s="9" t="s">
        <v>13</v>
      </c>
      <c r="D4" s="10">
        <v>3</v>
      </c>
      <c r="E4" s="10" t="s">
        <v>14</v>
      </c>
      <c r="F4" s="9" t="s">
        <v>15</v>
      </c>
      <c r="G4" s="11" t="s">
        <v>16</v>
      </c>
      <c r="H4" s="9" t="s">
        <v>17</v>
      </c>
      <c r="I4" s="10" t="s">
        <v>18</v>
      </c>
      <c r="J4" s="12" t="s">
        <v>21</v>
      </c>
    </row>
    <row r="5" spans="1:10" s="7" customFormat="1" ht="24" customHeight="1">
      <c r="A5" s="13"/>
      <c r="B5" s="9" t="s">
        <v>22</v>
      </c>
      <c r="C5" s="9" t="s">
        <v>13</v>
      </c>
      <c r="D5" s="10">
        <v>1</v>
      </c>
      <c r="E5" s="10" t="s">
        <v>14</v>
      </c>
      <c r="F5" s="9" t="s">
        <v>15</v>
      </c>
      <c r="G5" s="12" t="s">
        <v>23</v>
      </c>
      <c r="H5" s="9" t="s">
        <v>17</v>
      </c>
      <c r="I5" s="10" t="s">
        <v>18</v>
      </c>
      <c r="J5" s="11" t="s">
        <v>24</v>
      </c>
    </row>
    <row r="6" spans="1:10" s="7" customFormat="1" ht="48" customHeight="1">
      <c r="A6" s="14"/>
      <c r="B6" s="9" t="s">
        <v>25</v>
      </c>
      <c r="C6" s="9" t="s">
        <v>13</v>
      </c>
      <c r="D6" s="10">
        <v>1</v>
      </c>
      <c r="E6" s="10" t="s">
        <v>14</v>
      </c>
      <c r="F6" s="9" t="s">
        <v>15</v>
      </c>
      <c r="G6" s="12" t="s">
        <v>26</v>
      </c>
      <c r="H6" s="9" t="s">
        <v>17</v>
      </c>
      <c r="I6" s="10" t="s">
        <v>18</v>
      </c>
      <c r="J6" s="12" t="s">
        <v>27</v>
      </c>
    </row>
    <row r="7" spans="1:10" s="7" customFormat="1" ht="36" customHeight="1">
      <c r="A7" s="8" t="s">
        <v>28</v>
      </c>
      <c r="B7" s="9" t="s">
        <v>29</v>
      </c>
      <c r="C7" s="9" t="s">
        <v>13</v>
      </c>
      <c r="D7" s="10">
        <v>1</v>
      </c>
      <c r="E7" s="10" t="s">
        <v>14</v>
      </c>
      <c r="F7" s="9" t="s">
        <v>15</v>
      </c>
      <c r="G7" s="12" t="s">
        <v>30</v>
      </c>
      <c r="H7" s="9" t="s">
        <v>17</v>
      </c>
      <c r="I7" s="10" t="s">
        <v>18</v>
      </c>
      <c r="J7" s="12" t="s">
        <v>31</v>
      </c>
    </row>
    <row r="8" spans="1:10" s="7" customFormat="1" ht="36" customHeight="1">
      <c r="A8" s="14"/>
      <c r="B8" s="9" t="s">
        <v>32</v>
      </c>
      <c r="C8" s="9" t="s">
        <v>13</v>
      </c>
      <c r="D8" s="10">
        <v>1</v>
      </c>
      <c r="E8" s="10" t="s">
        <v>14</v>
      </c>
      <c r="F8" s="9" t="s">
        <v>15</v>
      </c>
      <c r="G8" s="12" t="s">
        <v>33</v>
      </c>
      <c r="H8" s="9" t="s">
        <v>17</v>
      </c>
      <c r="I8" s="10" t="s">
        <v>18</v>
      </c>
      <c r="J8" s="12" t="s">
        <v>34</v>
      </c>
    </row>
    <row r="9" spans="1:10" s="3" customFormat="1" ht="24" customHeight="1">
      <c r="A9" s="8" t="s">
        <v>35</v>
      </c>
      <c r="B9" s="15" t="s">
        <v>36</v>
      </c>
      <c r="C9" s="9" t="s">
        <v>13</v>
      </c>
      <c r="D9" s="10">
        <v>1</v>
      </c>
      <c r="E9" s="10" t="s">
        <v>14</v>
      </c>
      <c r="F9" s="9" t="s">
        <v>15</v>
      </c>
      <c r="G9" s="12" t="s">
        <v>37</v>
      </c>
      <c r="H9" s="9" t="s">
        <v>38</v>
      </c>
      <c r="I9" s="10" t="s">
        <v>39</v>
      </c>
      <c r="J9" s="11" t="s">
        <v>24</v>
      </c>
    </row>
    <row r="10" spans="1:10" s="3" customFormat="1" ht="24" customHeight="1">
      <c r="A10" s="14"/>
      <c r="B10" s="15" t="s">
        <v>40</v>
      </c>
      <c r="C10" s="9" t="s">
        <v>13</v>
      </c>
      <c r="D10" s="10">
        <v>2</v>
      </c>
      <c r="E10" s="10" t="s">
        <v>14</v>
      </c>
      <c r="F10" s="9" t="s">
        <v>15</v>
      </c>
      <c r="G10" s="12" t="s">
        <v>41</v>
      </c>
      <c r="H10" s="9" t="s">
        <v>17</v>
      </c>
      <c r="I10" s="10" t="s">
        <v>18</v>
      </c>
      <c r="J10" s="11"/>
    </row>
    <row r="11" spans="1:10" s="7" customFormat="1" ht="48" customHeight="1">
      <c r="A11" s="9" t="s">
        <v>42</v>
      </c>
      <c r="B11" s="9" t="s">
        <v>43</v>
      </c>
      <c r="C11" s="9" t="s">
        <v>13</v>
      </c>
      <c r="D11" s="10">
        <v>1</v>
      </c>
      <c r="E11" s="10" t="s">
        <v>14</v>
      </c>
      <c r="F11" s="9" t="s">
        <v>15</v>
      </c>
      <c r="G11" s="12" t="s">
        <v>44</v>
      </c>
      <c r="H11" s="9" t="s">
        <v>17</v>
      </c>
      <c r="I11" s="10" t="s">
        <v>18</v>
      </c>
      <c r="J11" s="12" t="s">
        <v>45</v>
      </c>
    </row>
    <row r="12" spans="1:10" s="3" customFormat="1" ht="36" customHeight="1">
      <c r="A12" s="9" t="s">
        <v>46</v>
      </c>
      <c r="B12" s="9" t="s">
        <v>47</v>
      </c>
      <c r="C12" s="9" t="s">
        <v>13</v>
      </c>
      <c r="D12" s="10">
        <v>1</v>
      </c>
      <c r="E12" s="10" t="s">
        <v>14</v>
      </c>
      <c r="F12" s="9" t="s">
        <v>15</v>
      </c>
      <c r="G12" s="12" t="s">
        <v>48</v>
      </c>
      <c r="H12" s="9" t="s">
        <v>17</v>
      </c>
      <c r="I12" s="10" t="s">
        <v>18</v>
      </c>
      <c r="J12" s="11" t="s">
        <v>24</v>
      </c>
    </row>
    <row r="13" spans="1:10" s="7" customFormat="1" ht="72" customHeight="1">
      <c r="A13" s="8" t="s">
        <v>49</v>
      </c>
      <c r="B13" s="9" t="s">
        <v>50</v>
      </c>
      <c r="C13" s="9" t="s">
        <v>13</v>
      </c>
      <c r="D13" s="10">
        <v>1</v>
      </c>
      <c r="E13" s="10" t="s">
        <v>14</v>
      </c>
      <c r="F13" s="9" t="s">
        <v>15</v>
      </c>
      <c r="G13" s="12" t="s">
        <v>51</v>
      </c>
      <c r="H13" s="9" t="s">
        <v>17</v>
      </c>
      <c r="I13" s="10" t="s">
        <v>18</v>
      </c>
      <c r="J13" s="12" t="s">
        <v>52</v>
      </c>
    </row>
    <row r="14" spans="1:10" s="7" customFormat="1" ht="24" customHeight="1">
      <c r="A14" s="14"/>
      <c r="B14" s="9" t="s">
        <v>53</v>
      </c>
      <c r="C14" s="9" t="s">
        <v>13</v>
      </c>
      <c r="D14" s="10">
        <v>1</v>
      </c>
      <c r="E14" s="10" t="s">
        <v>14</v>
      </c>
      <c r="F14" s="9" t="s">
        <v>15</v>
      </c>
      <c r="G14" s="12" t="s">
        <v>54</v>
      </c>
      <c r="H14" s="9" t="s">
        <v>17</v>
      </c>
      <c r="I14" s="10" t="s">
        <v>18</v>
      </c>
      <c r="J14" s="9"/>
    </row>
    <row r="15" spans="1:8" s="7" customFormat="1" ht="12" customHeight="1">
      <c r="A15" s="16"/>
      <c r="C15" s="16"/>
      <c r="F15" s="16"/>
      <c r="H15" s="16"/>
    </row>
    <row r="16" spans="1:10" ht="12">
      <c r="A16" s="16"/>
      <c r="B16" s="7"/>
      <c r="C16" s="16"/>
      <c r="D16" s="7"/>
      <c r="E16" s="7"/>
      <c r="F16" s="16"/>
      <c r="G16" s="7"/>
      <c r="H16" s="16"/>
      <c r="I16" s="7"/>
      <c r="J16" s="7"/>
    </row>
    <row r="17" spans="1:10" ht="12">
      <c r="A17" s="16"/>
      <c r="B17" s="7"/>
      <c r="C17" s="16"/>
      <c r="D17" s="7"/>
      <c r="E17" s="7"/>
      <c r="F17" s="16"/>
      <c r="G17" s="7"/>
      <c r="H17" s="16"/>
      <c r="I17" s="7"/>
      <c r="J17" s="7"/>
    </row>
    <row r="18" spans="1:10" ht="12">
      <c r="A18" s="16"/>
      <c r="B18" s="7"/>
      <c r="C18" s="16"/>
      <c r="D18" s="7"/>
      <c r="E18" s="7"/>
      <c r="F18" s="16"/>
      <c r="G18" s="7"/>
      <c r="H18" s="16"/>
      <c r="I18" s="7"/>
      <c r="J18" s="7"/>
    </row>
    <row r="19" spans="1:10" ht="12">
      <c r="A19" s="16"/>
      <c r="B19" s="7"/>
      <c r="C19" s="16"/>
      <c r="D19" s="7"/>
      <c r="E19" s="7"/>
      <c r="F19" s="16"/>
      <c r="G19" s="7"/>
      <c r="H19" s="16"/>
      <c r="I19" s="7"/>
      <c r="J19" s="7"/>
    </row>
  </sheetData>
  <sheetProtection/>
  <autoFilter ref="A2:J11"/>
  <mergeCells count="5">
    <mergeCell ref="A1:J1"/>
    <mergeCell ref="A3:A6"/>
    <mergeCell ref="A7:A8"/>
    <mergeCell ref="A9:A10"/>
    <mergeCell ref="A13:A14"/>
  </mergeCells>
  <dataValidations count="49">
    <dataValidation type="list" allowBlank="1" showInputMessage="1" showErrorMessage="1" sqref="I3">
      <formula1>hidden15</formula1>
    </dataValidation>
    <dataValidation type="list" allowBlank="1" showInputMessage="1" showErrorMessage="1" sqref="I4">
      <formula1>hidden15</formula1>
    </dataValidation>
    <dataValidation type="list" allowBlank="1" showInputMessage="1" showErrorMessage="1" sqref="I5">
      <formula1>hidden15</formula1>
    </dataValidation>
    <dataValidation type="list" allowBlank="1" showInputMessage="1" showErrorMessage="1" sqref="I6">
      <formula1>hidden15</formula1>
    </dataValidation>
    <dataValidation type="list" allowBlank="1" showInputMessage="1" showErrorMessage="1" sqref="I7">
      <formula1>hidden15</formula1>
    </dataValidation>
    <dataValidation type="list" allowBlank="1" showInputMessage="1" showErrorMessage="1" sqref="I8">
      <formula1>hidden15</formula1>
    </dataValidation>
    <dataValidation type="list" allowBlank="1" showInputMessage="1" showErrorMessage="1" sqref="I9">
      <formula1>hidden15</formula1>
    </dataValidation>
    <dataValidation type="list" allowBlank="1" showInputMessage="1" showErrorMessage="1" sqref="I10">
      <formula1>hidden15</formula1>
    </dataValidation>
    <dataValidation type="list" allowBlank="1" showInputMessage="1" showErrorMessage="1" sqref="I11">
      <formula1>hidden15</formula1>
    </dataValidation>
    <dataValidation type="list" allowBlank="1" showInputMessage="1" showErrorMessage="1" sqref="I12">
      <formula1>hidden15</formula1>
    </dataValidation>
    <dataValidation type="list" allowBlank="1" showInputMessage="1" showErrorMessage="1" sqref="I13">
      <formula1>hidden15</formula1>
    </dataValidation>
    <dataValidation type="list" allowBlank="1" showInputMessage="1" showErrorMessage="1" sqref="I14">
      <formula1>hidden15</formula1>
    </dataValidation>
    <dataValidation type="list" allowBlank="1" showInputMessage="1" showErrorMessage="1" sqref="H3">
      <formula1>hidden14</formula1>
    </dataValidation>
    <dataValidation type="list" allowBlank="1" showInputMessage="1" showErrorMessage="1" sqref="H4">
      <formula1>hidden14</formula1>
    </dataValidation>
    <dataValidation type="list" allowBlank="1" showInputMessage="1" showErrorMessage="1" sqref="H5">
      <formula1>hidden14</formula1>
    </dataValidation>
    <dataValidation type="list" allowBlank="1" showInputMessage="1" showErrorMessage="1" sqref="H6">
      <formula1>hidden14</formula1>
    </dataValidation>
    <dataValidation type="list" allowBlank="1" showInputMessage="1" showErrorMessage="1" sqref="H7">
      <formula1>hidden14</formula1>
    </dataValidation>
    <dataValidation type="list" allowBlank="1" showInputMessage="1" showErrorMessage="1" sqref="H8">
      <formula1>hidden14</formula1>
    </dataValidation>
    <dataValidation type="list" allowBlank="1" showInputMessage="1" showErrorMessage="1" sqref="H9">
      <formula1>hidden14</formula1>
    </dataValidation>
    <dataValidation type="list" allowBlank="1" showInputMessage="1" showErrorMessage="1" sqref="H10">
      <formula1>hidden14</formula1>
    </dataValidation>
    <dataValidation type="list" allowBlank="1" showInputMessage="1" showErrorMessage="1" sqref="H11">
      <formula1>hidden14</formula1>
    </dataValidation>
    <dataValidation type="list" allowBlank="1" showInputMessage="1" showErrorMessage="1" sqref="H12">
      <formula1>hidden14</formula1>
    </dataValidation>
    <dataValidation type="list" allowBlank="1" showInputMessage="1" showErrorMessage="1" sqref="H13">
      <formula1>hidden14</formula1>
    </dataValidation>
    <dataValidation type="list" allowBlank="1" showInputMessage="1" showErrorMessage="1" sqref="H14">
      <formula1>hidden14</formula1>
    </dataValidation>
    <dataValidation type="list" allowBlank="1" showInputMessage="1" showErrorMessage="1" sqref="E3">
      <formula1>hidden11</formula1>
    </dataValidation>
    <dataValidation type="list" allowBlank="1" showInputMessage="1" showErrorMessage="1" sqref="E4">
      <formula1>hidden11</formula1>
    </dataValidation>
    <dataValidation type="list" allowBlank="1" showInputMessage="1" showErrorMessage="1" sqref="E5">
      <formula1>hidden11</formula1>
    </dataValidation>
    <dataValidation type="list" allowBlank="1" showInputMessage="1" showErrorMessage="1" sqref="E6">
      <formula1>hidden11</formula1>
    </dataValidation>
    <dataValidation type="list" allowBlank="1" showInputMessage="1" showErrorMessage="1" sqref="E7">
      <formula1>hidden11</formula1>
    </dataValidation>
    <dataValidation type="list" allowBlank="1" showInputMessage="1" showErrorMessage="1" sqref="E8">
      <formula1>hidden11</formula1>
    </dataValidation>
    <dataValidation type="list" allowBlank="1" showInputMessage="1" showErrorMessage="1" sqref="E9">
      <formula1>hidden11</formula1>
    </dataValidation>
    <dataValidation type="list" allowBlank="1" showInputMessage="1" showErrorMessage="1" sqref="E10">
      <formula1>hidden11</formula1>
    </dataValidation>
    <dataValidation type="list" allowBlank="1" showInputMessage="1" showErrorMessage="1" sqref="E11">
      <formula1>hidden11</formula1>
    </dataValidation>
    <dataValidation type="list" allowBlank="1" showInputMessage="1" showErrorMessage="1" sqref="E12">
      <formula1>hidden11</formula1>
    </dataValidation>
    <dataValidation type="list" allowBlank="1" showInputMessage="1" showErrorMessage="1" sqref="E13">
      <formula1>hidden11</formula1>
    </dataValidation>
    <dataValidation type="list" allowBlank="1" showInputMessage="1" showErrorMessage="1" sqref="E14">
      <formula1>hidden11</formula1>
    </dataValidation>
    <dataValidation type="list" allowBlank="1" showInputMessage="1" showErrorMessage="1" sqref="E15:E18">
      <formula1>hidden11</formula1>
    </dataValidation>
    <dataValidation type="list" allowBlank="1" showInputMessage="1" showErrorMessage="1" sqref="C3">
      <formula1>hidden6</formula1>
    </dataValidation>
    <dataValidation type="list" allowBlank="1" showInputMessage="1" showErrorMessage="1" sqref="C4">
      <formula1>hidden6</formula1>
    </dataValidation>
    <dataValidation type="list" allowBlank="1" showInputMessage="1" showErrorMessage="1" sqref="C5">
      <formula1>hidden6</formula1>
    </dataValidation>
    <dataValidation type="list" allowBlank="1" showInputMessage="1" showErrorMessage="1" sqref="C6">
      <formula1>hidden6</formula1>
    </dataValidation>
    <dataValidation type="list" allowBlank="1" showInputMessage="1" showErrorMessage="1" sqref="C7">
      <formula1>hidden6</formula1>
    </dataValidation>
    <dataValidation type="list" allowBlank="1" showInputMessage="1" showErrorMessage="1" sqref="C8">
      <formula1>hidden6</formula1>
    </dataValidation>
    <dataValidation type="list" allowBlank="1" showInputMessage="1" showErrorMessage="1" sqref="C9">
      <formula1>hidden6</formula1>
    </dataValidation>
    <dataValidation type="list" allowBlank="1" showInputMessage="1" showErrorMessage="1" sqref="C10">
      <formula1>hidden6</formula1>
    </dataValidation>
    <dataValidation type="list" allowBlank="1" showInputMessage="1" showErrorMessage="1" sqref="C11">
      <formula1>hidden6</formula1>
    </dataValidation>
    <dataValidation type="list" allowBlank="1" showInputMessage="1" showErrorMessage="1" sqref="C12">
      <formula1>hidden6</formula1>
    </dataValidation>
    <dataValidation type="list" allowBlank="1" showInputMessage="1" showErrorMessage="1" sqref="C13">
      <formula1>hidden6</formula1>
    </dataValidation>
    <dataValidation type="list" allowBlank="1" showInputMessage="1" showErrorMessage="1" sqref="C14">
      <formula1>hidden6</formula1>
    </dataValidation>
  </dataValidations>
  <printOptions/>
  <pageMargins left="0.7499062639521802" right="0.7499062639521802" top="0.9998749560258521" bottom="0.9998749560258521" header="0.49993747801292604" footer="0.49993747801292604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defaultGridColor="0" colorId="23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6.5">
      <c r="A1" t="s">
        <v>55</v>
      </c>
    </row>
    <row r="2" ht="16.5">
      <c r="A2" t="s">
        <v>56</v>
      </c>
    </row>
    <row r="3" ht="16.5">
      <c r="A3" t="s">
        <v>57</v>
      </c>
    </row>
    <row r="4" ht="16.5">
      <c r="A4" t="s">
        <v>58</v>
      </c>
    </row>
    <row r="5" ht="16.5">
      <c r="A5" t="s">
        <v>59</v>
      </c>
    </row>
  </sheetData>
  <sheetProtection/>
  <printOptions/>
  <pageMargins left="0.7499062639521802" right="0.7499062639521802" top="0.9998749560258521" bottom="0.9998749560258521" header="0.49993747801292604" footer="0.49993747801292604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defaultGridColor="0" colorId="23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6.5">
      <c r="A1" t="s">
        <v>60</v>
      </c>
    </row>
    <row r="2" ht="16.5">
      <c r="A2" t="s">
        <v>61</v>
      </c>
    </row>
    <row r="3" ht="16.5">
      <c r="A3" t="s">
        <v>62</v>
      </c>
    </row>
    <row r="4" ht="16.5">
      <c r="A4" t="s">
        <v>55</v>
      </c>
    </row>
  </sheetData>
  <sheetProtection/>
  <printOptions/>
  <pageMargins left="0.7499062639521802" right="0.7499062639521802" top="0.9998749560258521" bottom="0.9998749560258521" header="0.49993747801292604" footer="0.49993747801292604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defaultGridColor="0" colorId="23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6.5">
      <c r="A1" t="s">
        <v>63</v>
      </c>
    </row>
    <row r="2" ht="16.5">
      <c r="A2" t="s">
        <v>64</v>
      </c>
    </row>
  </sheetData>
  <sheetProtection/>
  <printOptions/>
  <pageMargins left="0.7499062639521802" right="0.7499062639521802" top="0.9998749560258521" bottom="0.9998749560258521" header="0.49993747801292604" footer="0.49993747801292604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7"/>
  <sheetViews>
    <sheetView defaultGridColor="0" colorId="23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6.5">
      <c r="A1" t="s">
        <v>65</v>
      </c>
    </row>
    <row r="2" ht="16.5">
      <c r="A2" t="s">
        <v>66</v>
      </c>
    </row>
    <row r="3" ht="16.5">
      <c r="A3" t="s">
        <v>67</v>
      </c>
    </row>
    <row r="4" ht="16.5">
      <c r="A4" t="s">
        <v>68</v>
      </c>
    </row>
    <row r="5" ht="16.5">
      <c r="A5" t="s">
        <v>69</v>
      </c>
    </row>
    <row r="6" ht="16.5">
      <c r="A6" t="s">
        <v>70</v>
      </c>
    </row>
    <row r="7" ht="16.5">
      <c r="A7" t="s">
        <v>71</v>
      </c>
    </row>
    <row r="8" ht="16.5">
      <c r="A8" t="s">
        <v>72</v>
      </c>
    </row>
    <row r="9" ht="16.5">
      <c r="A9" t="s">
        <v>73</v>
      </c>
    </row>
    <row r="10" ht="16.5">
      <c r="A10" t="s">
        <v>74</v>
      </c>
    </row>
    <row r="11" ht="16.5">
      <c r="A11" t="s">
        <v>75</v>
      </c>
    </row>
    <row r="12" ht="16.5">
      <c r="A12" t="s">
        <v>76</v>
      </c>
    </row>
    <row r="13" ht="16.5">
      <c r="A13" t="s">
        <v>77</v>
      </c>
    </row>
    <row r="14" ht="16.5">
      <c r="A14" t="s">
        <v>78</v>
      </c>
    </row>
    <row r="15" ht="16.5">
      <c r="A15" t="s">
        <v>79</v>
      </c>
    </row>
    <row r="16" ht="16.5">
      <c r="A16" t="s">
        <v>80</v>
      </c>
    </row>
    <row r="17" ht="16.5">
      <c r="A17" t="s">
        <v>81</v>
      </c>
    </row>
  </sheetData>
  <sheetProtection/>
  <printOptions/>
  <pageMargins left="0.7499062639521802" right="0.7499062639521802" top="0.9998749560258521" bottom="0.9998749560258521" header="0.49993747801292604" footer="0.49993747801292604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6"/>
  <sheetViews>
    <sheetView defaultGridColor="0" colorId="23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6.5">
      <c r="A1" t="s">
        <v>82</v>
      </c>
    </row>
    <row r="2" ht="16.5">
      <c r="A2" t="s">
        <v>83</v>
      </c>
    </row>
    <row r="3" ht="16.5">
      <c r="A3" t="s">
        <v>84</v>
      </c>
    </row>
    <row r="4" ht="16.5">
      <c r="A4" t="s">
        <v>85</v>
      </c>
    </row>
    <row r="5" ht="16.5">
      <c r="A5" t="s">
        <v>86</v>
      </c>
    </row>
    <row r="6" ht="16.5">
      <c r="A6" t="s">
        <v>87</v>
      </c>
    </row>
  </sheetData>
  <sheetProtection/>
  <printOptions/>
  <pageMargins left="0.7499062639521802" right="0.7499062639521802" top="0.9998749560258521" bottom="0.9998749560258521" header="0.49993747801292604" footer="0.49993747801292604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3"/>
  <sheetViews>
    <sheetView defaultGridColor="0" colorId="23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6.5">
      <c r="A1" t="s">
        <v>88</v>
      </c>
    </row>
    <row r="2" ht="16.5">
      <c r="A2" t="s">
        <v>89</v>
      </c>
    </row>
    <row r="3" ht="16.5">
      <c r="A3" t="s">
        <v>90</v>
      </c>
    </row>
    <row r="4" ht="16.5">
      <c r="A4" t="s">
        <v>91</v>
      </c>
    </row>
    <row r="5" ht="16.5">
      <c r="A5" t="s">
        <v>92</v>
      </c>
    </row>
    <row r="6" ht="16.5">
      <c r="A6" t="s">
        <v>93</v>
      </c>
    </row>
    <row r="7" ht="16.5">
      <c r="A7" t="s">
        <v>94</v>
      </c>
    </row>
    <row r="8" ht="16.5">
      <c r="A8" t="s">
        <v>95</v>
      </c>
    </row>
    <row r="9" ht="16.5">
      <c r="A9" t="s">
        <v>96</v>
      </c>
    </row>
    <row r="10" ht="16.5">
      <c r="A10" t="s">
        <v>97</v>
      </c>
    </row>
    <row r="11" ht="16.5">
      <c r="A11" t="s">
        <v>98</v>
      </c>
    </row>
    <row r="12" ht="16.5">
      <c r="A12" t="s">
        <v>99</v>
      </c>
    </row>
    <row r="13" ht="16.5">
      <c r="A13" t="s">
        <v>100</v>
      </c>
    </row>
  </sheetData>
  <sheetProtection/>
  <printOptions/>
  <pageMargins left="0.7499062639521802" right="0.7499062639521802" top="0.9998749560258521" bottom="0.9998749560258521" header="0.49993747801292604" footer="0.49993747801292604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5"/>
  <sheetViews>
    <sheetView defaultGridColor="0" colorId="23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6.5">
      <c r="A1" t="s">
        <v>101</v>
      </c>
    </row>
    <row r="2" ht="16.5">
      <c r="A2" t="s">
        <v>102</v>
      </c>
    </row>
    <row r="3" ht="16.5">
      <c r="A3" t="s">
        <v>103</v>
      </c>
    </row>
    <row r="4" ht="16.5">
      <c r="A4" t="s">
        <v>104</v>
      </c>
    </row>
    <row r="5" ht="16.5">
      <c r="A5" t="s">
        <v>105</v>
      </c>
    </row>
  </sheetData>
  <sheetProtection/>
  <printOptions/>
  <pageMargins left="0.7499062639521802" right="0.7499062639521802" top="0.9998749560258521" bottom="0.9998749560258521" header="0.49993747801292604" footer="0.49993747801292604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6"/>
  <sheetViews>
    <sheetView defaultGridColor="0" colorId="23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6.5">
      <c r="A1" t="s">
        <v>106</v>
      </c>
    </row>
    <row r="2" ht="16.5">
      <c r="A2" t="s">
        <v>107</v>
      </c>
    </row>
    <row r="3" ht="16.5">
      <c r="A3" t="s">
        <v>108</v>
      </c>
    </row>
    <row r="4" ht="16.5">
      <c r="A4" t="s">
        <v>109</v>
      </c>
    </row>
    <row r="5" ht="16.5">
      <c r="A5" t="s">
        <v>110</v>
      </c>
    </row>
    <row r="6" ht="16.5">
      <c r="A6" t="s">
        <v>55</v>
      </c>
    </row>
  </sheetData>
  <sheetProtection/>
  <printOptions/>
  <pageMargins left="0.7499062639521802" right="0.7499062639521802" top="0.9998749560258521" bottom="0.9998749560258521" header="0.49993747801292604" footer="0.4999374780129260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BAO</cp:lastModifiedBy>
  <dcterms:created xsi:type="dcterms:W3CDTF">2023-04-02T23:12:37Z</dcterms:created>
  <dcterms:modified xsi:type="dcterms:W3CDTF">2023-04-06T15:14:33Z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