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<sst xmlns="http://schemas.openxmlformats.org/spreadsheetml/2006/main" count="295" uniqueCount="147">
  <si>
    <t>2021年绍兴市上虞区医疗卫生单位赴浙江中医药大学（春季招聘会）公开招聘岗位表</t>
  </si>
  <si>
    <t>单位</t>
  </si>
  <si>
    <t>小计</t>
  </si>
  <si>
    <t>招聘计划</t>
  </si>
  <si>
    <t>岗位名称</t>
  </si>
  <si>
    <t>代码</t>
  </si>
  <si>
    <t>学历</t>
  </si>
  <si>
    <t>专业</t>
  </si>
  <si>
    <t>资格要求</t>
  </si>
  <si>
    <t>注册范围</t>
  </si>
  <si>
    <t>备注</t>
  </si>
  <si>
    <t>上虞人民医院医共体总院</t>
  </si>
  <si>
    <t>妇科</t>
  </si>
  <si>
    <t>硕士研究生及以上</t>
  </si>
  <si>
    <t>妇产科学、临床医学</t>
  </si>
  <si>
    <t>执业医师</t>
  </si>
  <si>
    <t>产科</t>
  </si>
  <si>
    <t>儿科</t>
  </si>
  <si>
    <t>儿科学、临床医学</t>
  </si>
  <si>
    <t>骨科</t>
  </si>
  <si>
    <t>临床医学、骨科学</t>
  </si>
  <si>
    <t>胸外科</t>
  </si>
  <si>
    <t>临床医学、普通外科学、胸心外科学</t>
  </si>
  <si>
    <t>神经内科</t>
  </si>
  <si>
    <t>临床医学、神经病学、内科学</t>
  </si>
  <si>
    <t>血液老年科</t>
  </si>
  <si>
    <t>临床医学、血液病学、老年医学、内科学</t>
  </si>
  <si>
    <t>呼吸内科</t>
  </si>
  <si>
    <t>呼吸病学、呼吸系病、内科学</t>
  </si>
  <si>
    <t>感染科</t>
  </si>
  <si>
    <t>感染病学、临床医学、内科学</t>
  </si>
  <si>
    <t>药剂科</t>
  </si>
  <si>
    <t>药学、临床药学</t>
  </si>
  <si>
    <t>针灸科</t>
  </si>
  <si>
    <t>针灸推拿学</t>
  </si>
  <si>
    <t>执业中医师</t>
  </si>
  <si>
    <t>护理学</t>
  </si>
  <si>
    <t>病案室</t>
  </si>
  <si>
    <t>临床医学、流行病与卫生统计学</t>
  </si>
  <si>
    <t>检验科</t>
  </si>
  <si>
    <t>临床检验诊断学、生物学</t>
  </si>
  <si>
    <t>麻醉科</t>
  </si>
  <si>
    <t>全日制本科及以上</t>
  </si>
  <si>
    <t>麻醉学</t>
  </si>
  <si>
    <t>急诊科</t>
  </si>
  <si>
    <t>临床医学</t>
  </si>
  <si>
    <t>放射科</t>
  </si>
  <si>
    <t>医学影像学</t>
  </si>
  <si>
    <t>超声科</t>
  </si>
  <si>
    <t>心电图室</t>
  </si>
  <si>
    <t>上虞人民医院医共体妇幼保健院分院</t>
  </si>
  <si>
    <t>妇产科</t>
  </si>
  <si>
    <t>妇产科学、临床医学</t>
  </si>
  <si>
    <t>内科</t>
  </si>
  <si>
    <t>临床医学</t>
  </si>
  <si>
    <t>全日制本科及以上</t>
  </si>
  <si>
    <t>临床医学、麻醉学</t>
  </si>
  <si>
    <t>儿科</t>
  </si>
  <si>
    <t>儿科学、临床医学</t>
  </si>
  <si>
    <t>病理科</t>
  </si>
  <si>
    <t>保健部</t>
  </si>
  <si>
    <t>放射科</t>
  </si>
  <si>
    <t>医学影像学、临床医学</t>
  </si>
  <si>
    <t>临床医学、医学影像学</t>
  </si>
  <si>
    <t>上虞人民医院医共体第二人民医院分院</t>
  </si>
  <si>
    <t>临床</t>
  </si>
  <si>
    <t>放射、超声</t>
  </si>
  <si>
    <t>上虞人民医院医共体百官分院</t>
  </si>
  <si>
    <t>全科</t>
  </si>
  <si>
    <t>全科医学、临床医学</t>
  </si>
  <si>
    <t>上虞人民医院医共体丰惠分院</t>
  </si>
  <si>
    <t>医学影像学、临床医学</t>
  </si>
  <si>
    <t>上虞中医医院医共体总院</t>
  </si>
  <si>
    <t>骨伤科1</t>
  </si>
  <si>
    <t>博士及以上</t>
  </si>
  <si>
    <t>临床医学（骨科方向）</t>
  </si>
  <si>
    <t>执业医师</t>
  </si>
  <si>
    <t>外科专业</t>
  </si>
  <si>
    <t>四证合一</t>
  </si>
  <si>
    <t>骨伤科2</t>
  </si>
  <si>
    <t>硕士研究生及以上</t>
  </si>
  <si>
    <t>重症医学科</t>
  </si>
  <si>
    <t>临床医学（重症医学方向）</t>
  </si>
  <si>
    <t>内科专业</t>
  </si>
  <si>
    <t>肿瘤内科</t>
  </si>
  <si>
    <t>临床医学（肿瘤内科方向）</t>
  </si>
  <si>
    <t>感染科</t>
  </si>
  <si>
    <t>临床医学（感染病学方向）</t>
  </si>
  <si>
    <t>消化内科</t>
  </si>
  <si>
    <t>临床医学（消化内科方向）</t>
  </si>
  <si>
    <t>消化内科（内镜室）</t>
  </si>
  <si>
    <t>心血管内科（介入）</t>
  </si>
  <si>
    <t>临床医学（心血管介入方向）</t>
  </si>
  <si>
    <t>心血管内科</t>
  </si>
  <si>
    <t>临床医学（心血管内科方向）</t>
  </si>
  <si>
    <t>肾内科</t>
  </si>
  <si>
    <t>临床医学（肾内科方向）</t>
  </si>
  <si>
    <t>泌尿外科</t>
  </si>
  <si>
    <t>临床医学（泌尿外科方向）</t>
  </si>
  <si>
    <t>外科专业</t>
  </si>
  <si>
    <t>神经外科</t>
  </si>
  <si>
    <t>临床医学（神经外科方向）</t>
  </si>
  <si>
    <t>肝胆外科</t>
  </si>
  <si>
    <t>临床医学（肝胆外科方向）</t>
  </si>
  <si>
    <t>血管外科</t>
  </si>
  <si>
    <t>临床医学（血管外科方向）</t>
  </si>
  <si>
    <t>胸外科</t>
  </si>
  <si>
    <t>临床医学（胸外科方向）</t>
  </si>
  <si>
    <t>胃肠外科</t>
  </si>
  <si>
    <t>临床医学（胃肠外科方向）</t>
  </si>
  <si>
    <t>小儿科</t>
  </si>
  <si>
    <t>儿科学</t>
  </si>
  <si>
    <t>儿科专业</t>
  </si>
  <si>
    <t>眼科</t>
  </si>
  <si>
    <t>眼科学</t>
  </si>
  <si>
    <t>眼耳鼻咽喉专业</t>
  </si>
  <si>
    <t>五官科</t>
  </si>
  <si>
    <t>耳鼻咽喉科学</t>
  </si>
  <si>
    <t>针灸科</t>
  </si>
  <si>
    <t>针灸推拿学</t>
  </si>
  <si>
    <t>推拿科</t>
  </si>
  <si>
    <t>方剂科</t>
  </si>
  <si>
    <t>中医内科学（脑病学方向）</t>
  </si>
  <si>
    <t>四证合一</t>
  </si>
  <si>
    <t>中医内科学（生殖学方向）</t>
  </si>
  <si>
    <t>中医内科学（呼吸病学方向）</t>
  </si>
  <si>
    <t>中医内科学（脾胃病学方向）</t>
  </si>
  <si>
    <t>中医内科学（心血管病学方向）</t>
  </si>
  <si>
    <t>中医内科学（肿瘤病学方向）</t>
  </si>
  <si>
    <t>急诊内科</t>
  </si>
  <si>
    <t>急诊外科</t>
  </si>
  <si>
    <t>院前急救</t>
  </si>
  <si>
    <t>麻醉科</t>
  </si>
  <si>
    <t>麻醉学</t>
  </si>
  <si>
    <t>精神卫生科</t>
  </si>
  <si>
    <t>精神医学、精神病与精神卫生学</t>
  </si>
  <si>
    <t>临床医学、医学影像学</t>
  </si>
  <si>
    <t>心、脑、肌电图室</t>
  </si>
  <si>
    <t>康复科</t>
  </si>
  <si>
    <t>护理</t>
  </si>
  <si>
    <t>护理学</t>
  </si>
  <si>
    <t>执业护士</t>
  </si>
  <si>
    <t>合计</t>
  </si>
  <si>
    <t>注:以上资格均指参加卫健委组织的执业医师资格、执业护士资格、全国卫生专业技术资格考试取得的相应资格。</t>
  </si>
  <si>
    <t>眼耳鼻咽喉专业</t>
  </si>
  <si>
    <t>中医专业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</si>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</sst>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20"/>
      <color indexed="8"/>
      <name val="黑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2" fillId="0" borderId="0" xfId="0" applyFill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14.75390625" style="1" customWidth="1"/>
    <col min="2" max="2" width="4.25390625" style="1" customWidth="1"/>
    <col min="3" max="3" width="6.625" style="1" customWidth="1"/>
    <col min="4" max="4" width="16.75390625" style="1" bestFit="1" customWidth="1"/>
    <col min="5" max="5" width="7.00390625" style="1" customWidth="1"/>
    <col min="6" max="6" width="19.00390625" style="37" customWidth="1"/>
    <col min="7" max="7" width="33.00390625" style="4" bestFit="1" customWidth="1"/>
    <col min="8" max="9" width="14.25390625" style="4" customWidth="1"/>
    <col min="10" max="10" width="10.25390625" style="4" customWidth="1"/>
    <col min="11" max="16384" width="9.00390625" style="1" customWidth="1"/>
  </cols>
  <sheetData>
    <row r="1" spans="1:10" s="67" customFormat="1" ht="15">
      <c r="A1" s="66" t="s">
        <v>146</v>
      </c>
      <c r="F1" s="68"/>
      <c r="G1" s="69"/>
      <c r="H1" s="69"/>
      <c r="I1" s="69"/>
      <c r="J1" s="69"/>
    </row>
    <row r="2" spans="1:10" ht="25.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 customHeight="1">
      <c r="A3" s="60"/>
      <c r="B3" s="60"/>
      <c r="C3" s="60"/>
      <c r="D3" s="2"/>
      <c r="E3" s="2"/>
      <c r="F3" s="3"/>
      <c r="J3" s="5"/>
    </row>
    <row r="4" spans="1:10" s="8" customFormat="1" ht="30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ht="14.25" customHeight="1">
      <c r="A5" s="70" t="s">
        <v>11</v>
      </c>
      <c r="B5" s="56">
        <v>24</v>
      </c>
      <c r="C5" s="11">
        <v>1</v>
      </c>
      <c r="D5" s="11" t="s">
        <v>12</v>
      </c>
      <c r="E5" s="11">
        <v>1001</v>
      </c>
      <c r="F5" s="12" t="s">
        <v>13</v>
      </c>
      <c r="G5" s="13" t="s">
        <v>14</v>
      </c>
      <c r="H5" s="13" t="s">
        <v>15</v>
      </c>
      <c r="I5" s="14"/>
      <c r="J5" s="15"/>
    </row>
    <row r="6" spans="1:10" ht="14.25" customHeight="1">
      <c r="A6" s="71"/>
      <c r="B6" s="55"/>
      <c r="C6" s="11">
        <v>1</v>
      </c>
      <c r="D6" s="11" t="s">
        <v>16</v>
      </c>
      <c r="E6" s="11">
        <v>1002</v>
      </c>
      <c r="F6" s="12" t="s">
        <v>13</v>
      </c>
      <c r="G6" s="13" t="s">
        <v>14</v>
      </c>
      <c r="H6" s="13" t="s">
        <v>15</v>
      </c>
      <c r="I6" s="14"/>
      <c r="J6" s="15"/>
    </row>
    <row r="7" spans="1:10" ht="14.25" customHeight="1">
      <c r="A7" s="71"/>
      <c r="B7" s="55"/>
      <c r="C7" s="11">
        <v>2</v>
      </c>
      <c r="D7" s="11" t="s">
        <v>17</v>
      </c>
      <c r="E7" s="11">
        <v>1003</v>
      </c>
      <c r="F7" s="12" t="s">
        <v>13</v>
      </c>
      <c r="G7" s="13" t="s">
        <v>18</v>
      </c>
      <c r="H7" s="13" t="s">
        <v>15</v>
      </c>
      <c r="I7" s="14"/>
      <c r="J7" s="15"/>
    </row>
    <row r="8" spans="1:10" ht="14.25" customHeight="1">
      <c r="A8" s="71"/>
      <c r="B8" s="55"/>
      <c r="C8" s="11">
        <v>2</v>
      </c>
      <c r="D8" s="11" t="s">
        <v>19</v>
      </c>
      <c r="E8" s="11">
        <v>1004</v>
      </c>
      <c r="F8" s="12" t="s">
        <v>13</v>
      </c>
      <c r="G8" s="13" t="s">
        <v>20</v>
      </c>
      <c r="H8" s="13" t="s">
        <v>15</v>
      </c>
      <c r="I8" s="14"/>
      <c r="J8" s="15"/>
    </row>
    <row r="9" spans="1:10" ht="14.25">
      <c r="A9" s="71"/>
      <c r="B9" s="55"/>
      <c r="C9" s="11">
        <v>1</v>
      </c>
      <c r="D9" s="11" t="s">
        <v>21</v>
      </c>
      <c r="E9" s="11">
        <v>1005</v>
      </c>
      <c r="F9" s="12" t="s">
        <v>13</v>
      </c>
      <c r="G9" s="13" t="s">
        <v>22</v>
      </c>
      <c r="H9" s="13" t="s">
        <v>15</v>
      </c>
      <c r="I9" s="14"/>
      <c r="J9" s="15"/>
    </row>
    <row r="10" spans="1:10" ht="14.25" customHeight="1">
      <c r="A10" s="71"/>
      <c r="B10" s="55"/>
      <c r="C10" s="11">
        <v>1</v>
      </c>
      <c r="D10" s="11" t="s">
        <v>23</v>
      </c>
      <c r="E10" s="11">
        <v>1006</v>
      </c>
      <c r="F10" s="12" t="s">
        <v>13</v>
      </c>
      <c r="G10" s="13" t="s">
        <v>24</v>
      </c>
      <c r="H10" s="13" t="s">
        <v>15</v>
      </c>
      <c r="I10" s="14"/>
      <c r="J10" s="15"/>
    </row>
    <row r="11" spans="1:10" ht="14.25">
      <c r="A11" s="71"/>
      <c r="B11" s="55"/>
      <c r="C11" s="11">
        <v>1</v>
      </c>
      <c r="D11" s="11" t="s">
        <v>25</v>
      </c>
      <c r="E11" s="11">
        <v>1007</v>
      </c>
      <c r="F11" s="12" t="s">
        <v>13</v>
      </c>
      <c r="G11" s="13" t="s">
        <v>26</v>
      </c>
      <c r="H11" s="13" t="s">
        <v>15</v>
      </c>
      <c r="I11" s="14"/>
      <c r="J11" s="16"/>
    </row>
    <row r="12" spans="1:10" ht="14.25" customHeight="1">
      <c r="A12" s="71"/>
      <c r="B12" s="55"/>
      <c r="C12" s="11">
        <v>1</v>
      </c>
      <c r="D12" s="11" t="s">
        <v>27</v>
      </c>
      <c r="E12" s="11">
        <v>1008</v>
      </c>
      <c r="F12" s="12" t="s">
        <v>13</v>
      </c>
      <c r="G12" s="13" t="s">
        <v>28</v>
      </c>
      <c r="H12" s="13" t="s">
        <v>15</v>
      </c>
      <c r="I12" s="14"/>
      <c r="J12" s="15"/>
    </row>
    <row r="13" spans="1:10" ht="14.25" customHeight="1">
      <c r="A13" s="71"/>
      <c r="B13" s="55"/>
      <c r="C13" s="11">
        <v>2</v>
      </c>
      <c r="D13" s="11" t="s">
        <v>29</v>
      </c>
      <c r="E13" s="11">
        <v>1009</v>
      </c>
      <c r="F13" s="12" t="s">
        <v>13</v>
      </c>
      <c r="G13" s="15" t="s">
        <v>30</v>
      </c>
      <c r="H13" s="13" t="s">
        <v>15</v>
      </c>
      <c r="I13" s="14"/>
      <c r="J13" s="15"/>
    </row>
    <row r="14" spans="1:10" ht="14.25" customHeight="1">
      <c r="A14" s="71"/>
      <c r="B14" s="55"/>
      <c r="C14" s="17">
        <v>1</v>
      </c>
      <c r="D14" s="17" t="s">
        <v>31</v>
      </c>
      <c r="E14" s="11">
        <v>1010</v>
      </c>
      <c r="F14" s="12" t="s">
        <v>13</v>
      </c>
      <c r="G14" s="18" t="s">
        <v>32</v>
      </c>
      <c r="H14" s="13"/>
      <c r="I14" s="19"/>
      <c r="J14" s="15"/>
    </row>
    <row r="15" spans="1:10" ht="14.25" customHeight="1">
      <c r="A15" s="71"/>
      <c r="B15" s="55"/>
      <c r="C15" s="11">
        <v>1</v>
      </c>
      <c r="D15" s="11" t="s">
        <v>33</v>
      </c>
      <c r="E15" s="11">
        <v>1011</v>
      </c>
      <c r="F15" s="12" t="s">
        <v>13</v>
      </c>
      <c r="G15" s="15" t="s">
        <v>34</v>
      </c>
      <c r="H15" s="13" t="s">
        <v>35</v>
      </c>
      <c r="I15" s="13"/>
      <c r="J15" s="15"/>
    </row>
    <row r="16" spans="1:10" ht="14.25" customHeight="1">
      <c r="A16" s="71"/>
      <c r="B16" s="55"/>
      <c r="C16" s="17">
        <v>1</v>
      </c>
      <c r="D16" s="17" t="s">
        <v>139</v>
      </c>
      <c r="E16" s="11">
        <v>1012</v>
      </c>
      <c r="F16" s="12" t="s">
        <v>13</v>
      </c>
      <c r="G16" s="18" t="s">
        <v>36</v>
      </c>
      <c r="H16" s="26"/>
      <c r="I16" s="13"/>
      <c r="J16" s="15"/>
    </row>
    <row r="17" spans="1:10" ht="14.25" customHeight="1">
      <c r="A17" s="71"/>
      <c r="B17" s="55"/>
      <c r="C17" s="21">
        <v>1</v>
      </c>
      <c r="D17" s="21" t="s">
        <v>37</v>
      </c>
      <c r="E17" s="11">
        <v>1013</v>
      </c>
      <c r="F17" s="12" t="s">
        <v>13</v>
      </c>
      <c r="G17" s="22" t="s">
        <v>38</v>
      </c>
      <c r="H17" s="23"/>
      <c r="I17" s="22"/>
      <c r="J17" s="24"/>
    </row>
    <row r="18" spans="1:10" ht="14.25" customHeight="1">
      <c r="A18" s="71"/>
      <c r="B18" s="55"/>
      <c r="C18" s="11">
        <v>1</v>
      </c>
      <c r="D18" s="12" t="s">
        <v>39</v>
      </c>
      <c r="E18" s="11">
        <v>1014</v>
      </c>
      <c r="F18" s="12" t="s">
        <v>13</v>
      </c>
      <c r="G18" s="15" t="s">
        <v>40</v>
      </c>
      <c r="H18" s="23"/>
      <c r="I18" s="22"/>
      <c r="J18" s="13"/>
    </row>
    <row r="19" spans="1:10" ht="14.25" customHeight="1">
      <c r="A19" s="71"/>
      <c r="B19" s="55"/>
      <c r="C19" s="11">
        <v>1</v>
      </c>
      <c r="D19" s="21" t="s">
        <v>41</v>
      </c>
      <c r="E19" s="11">
        <v>1015</v>
      </c>
      <c r="F19" s="12" t="s">
        <v>42</v>
      </c>
      <c r="G19" s="15" t="s">
        <v>43</v>
      </c>
      <c r="H19" s="23"/>
      <c r="I19" s="22"/>
      <c r="J19" s="15"/>
    </row>
    <row r="20" spans="1:10" ht="14.25" customHeight="1">
      <c r="A20" s="71"/>
      <c r="B20" s="55"/>
      <c r="C20" s="21">
        <v>2</v>
      </c>
      <c r="D20" s="21" t="s">
        <v>44</v>
      </c>
      <c r="E20" s="11">
        <v>1016</v>
      </c>
      <c r="F20" s="12" t="s">
        <v>42</v>
      </c>
      <c r="G20" s="22" t="s">
        <v>45</v>
      </c>
      <c r="H20" s="23"/>
      <c r="I20" s="22"/>
      <c r="J20" s="25"/>
    </row>
    <row r="21" spans="1:10" ht="15" customHeight="1">
      <c r="A21" s="71"/>
      <c r="B21" s="55"/>
      <c r="C21" s="21">
        <v>1</v>
      </c>
      <c r="D21" s="21" t="s">
        <v>46</v>
      </c>
      <c r="E21" s="11">
        <v>1017</v>
      </c>
      <c r="F21" s="12" t="s">
        <v>42</v>
      </c>
      <c r="G21" s="22" t="s">
        <v>47</v>
      </c>
      <c r="H21" s="23"/>
      <c r="I21" s="22"/>
      <c r="J21" s="13"/>
    </row>
    <row r="22" spans="1:10" ht="15" customHeight="1">
      <c r="A22" s="71"/>
      <c r="B22" s="55"/>
      <c r="C22" s="21">
        <v>2</v>
      </c>
      <c r="D22" s="21" t="s">
        <v>48</v>
      </c>
      <c r="E22" s="11">
        <v>1018</v>
      </c>
      <c r="F22" s="12" t="s">
        <v>42</v>
      </c>
      <c r="G22" s="22" t="s">
        <v>47</v>
      </c>
      <c r="H22" s="23"/>
      <c r="I22" s="22"/>
      <c r="J22" s="13"/>
    </row>
    <row r="23" spans="1:10" ht="16.5" customHeight="1">
      <c r="A23" s="72"/>
      <c r="B23" s="55"/>
      <c r="C23" s="21">
        <v>1</v>
      </c>
      <c r="D23" s="21" t="s">
        <v>49</v>
      </c>
      <c r="E23" s="11">
        <v>1019</v>
      </c>
      <c r="F23" s="12" t="s">
        <v>42</v>
      </c>
      <c r="G23" s="22" t="s">
        <v>45</v>
      </c>
      <c r="H23" s="23"/>
      <c r="I23" s="22"/>
      <c r="J23" s="15"/>
    </row>
    <row r="24" spans="1:10" ht="16.5" customHeight="1">
      <c r="A24" s="47" t="s">
        <v>50</v>
      </c>
      <c r="B24" s="56">
        <v>10</v>
      </c>
      <c r="C24" s="11">
        <v>1</v>
      </c>
      <c r="D24" s="11" t="s">
        <v>51</v>
      </c>
      <c r="E24" s="11">
        <v>2001</v>
      </c>
      <c r="F24" s="12" t="s">
        <v>42</v>
      </c>
      <c r="G24" s="15" t="s">
        <v>52</v>
      </c>
      <c r="H24" s="23"/>
      <c r="I24" s="22"/>
      <c r="J24" s="15"/>
    </row>
    <row r="25" spans="1:10" ht="16.5" customHeight="1">
      <c r="A25" s="54"/>
      <c r="B25" s="55"/>
      <c r="C25" s="21">
        <v>1</v>
      </c>
      <c r="D25" s="21" t="s">
        <v>53</v>
      </c>
      <c r="E25" s="11">
        <v>2002</v>
      </c>
      <c r="F25" s="12" t="s">
        <v>42</v>
      </c>
      <c r="G25" s="22" t="s">
        <v>54</v>
      </c>
      <c r="H25" s="23"/>
      <c r="I25" s="22"/>
      <c r="J25" s="15"/>
    </row>
    <row r="26" spans="1:10" ht="16.5" customHeight="1">
      <c r="A26" s="54"/>
      <c r="B26" s="55"/>
      <c r="C26" s="11">
        <v>1</v>
      </c>
      <c r="D26" s="11" t="s">
        <v>41</v>
      </c>
      <c r="E26" s="11">
        <v>2003</v>
      </c>
      <c r="F26" s="12" t="s">
        <v>55</v>
      </c>
      <c r="G26" s="15" t="s">
        <v>56</v>
      </c>
      <c r="H26" s="23"/>
      <c r="I26" s="22"/>
      <c r="J26" s="15"/>
    </row>
    <row r="27" spans="1:10" ht="16.5" customHeight="1">
      <c r="A27" s="54"/>
      <c r="B27" s="55"/>
      <c r="C27" s="21">
        <v>2</v>
      </c>
      <c r="D27" s="21" t="s">
        <v>57</v>
      </c>
      <c r="E27" s="11">
        <v>2004</v>
      </c>
      <c r="F27" s="12" t="s">
        <v>42</v>
      </c>
      <c r="G27" s="22" t="s">
        <v>58</v>
      </c>
      <c r="H27" s="23"/>
      <c r="I27" s="22"/>
      <c r="J27" s="15"/>
    </row>
    <row r="28" spans="1:10" ht="16.5" customHeight="1">
      <c r="A28" s="54"/>
      <c r="B28" s="55"/>
      <c r="C28" s="21">
        <v>1</v>
      </c>
      <c r="D28" s="21" t="s">
        <v>59</v>
      </c>
      <c r="E28" s="11">
        <v>2005</v>
      </c>
      <c r="F28" s="12" t="s">
        <v>42</v>
      </c>
      <c r="G28" s="22" t="s">
        <v>54</v>
      </c>
      <c r="H28" s="23"/>
      <c r="I28" s="22"/>
      <c r="J28" s="15"/>
    </row>
    <row r="29" spans="1:10" ht="16.5" customHeight="1">
      <c r="A29" s="54"/>
      <c r="B29" s="55"/>
      <c r="C29" s="21">
        <v>1</v>
      </c>
      <c r="D29" s="21" t="s">
        <v>60</v>
      </c>
      <c r="E29" s="11">
        <v>2006</v>
      </c>
      <c r="F29" s="12" t="s">
        <v>42</v>
      </c>
      <c r="G29" s="22" t="s">
        <v>54</v>
      </c>
      <c r="H29" s="23"/>
      <c r="I29" s="22"/>
      <c r="J29" s="15"/>
    </row>
    <row r="30" spans="1:10" ht="16.5" customHeight="1">
      <c r="A30" s="54"/>
      <c r="B30" s="55"/>
      <c r="C30" s="10">
        <v>1</v>
      </c>
      <c r="D30" s="11" t="s">
        <v>61</v>
      </c>
      <c r="E30" s="11">
        <v>2007</v>
      </c>
      <c r="F30" s="12" t="s">
        <v>55</v>
      </c>
      <c r="G30" s="15" t="s">
        <v>62</v>
      </c>
      <c r="H30" s="23"/>
      <c r="I30" s="22"/>
      <c r="J30" s="15"/>
    </row>
    <row r="31" spans="1:10" ht="16.5" customHeight="1">
      <c r="A31" s="54"/>
      <c r="B31" s="55"/>
      <c r="C31" s="11">
        <v>2</v>
      </c>
      <c r="D31" s="11" t="s">
        <v>48</v>
      </c>
      <c r="E31" s="11">
        <v>2008</v>
      </c>
      <c r="F31" s="12" t="s">
        <v>55</v>
      </c>
      <c r="G31" s="15" t="s">
        <v>63</v>
      </c>
      <c r="H31" s="23"/>
      <c r="I31" s="22"/>
      <c r="J31" s="15"/>
    </row>
    <row r="32" spans="1:10" ht="16.5" customHeight="1">
      <c r="A32" s="57" t="s">
        <v>64</v>
      </c>
      <c r="B32" s="56">
        <v>5</v>
      </c>
      <c r="C32" s="11">
        <v>2</v>
      </c>
      <c r="D32" s="11" t="s">
        <v>65</v>
      </c>
      <c r="E32" s="12">
        <v>3001</v>
      </c>
      <c r="F32" s="12" t="s">
        <v>42</v>
      </c>
      <c r="G32" s="15" t="s">
        <v>54</v>
      </c>
      <c r="H32" s="23"/>
      <c r="I32" s="22"/>
      <c r="J32" s="15"/>
    </row>
    <row r="33" spans="1:10" ht="16.5" customHeight="1">
      <c r="A33" s="58"/>
      <c r="B33" s="55"/>
      <c r="C33" s="11">
        <v>3</v>
      </c>
      <c r="D33" s="11" t="s">
        <v>66</v>
      </c>
      <c r="E33" s="12">
        <v>3002</v>
      </c>
      <c r="F33" s="12" t="s">
        <v>42</v>
      </c>
      <c r="G33" s="15" t="s">
        <v>62</v>
      </c>
      <c r="H33" s="23"/>
      <c r="I33" s="22"/>
      <c r="J33" s="15"/>
    </row>
    <row r="34" spans="1:10" ht="24">
      <c r="A34" s="26" t="s">
        <v>67</v>
      </c>
      <c r="B34" s="10">
        <v>2</v>
      </c>
      <c r="C34" s="27">
        <v>2</v>
      </c>
      <c r="D34" s="21" t="s">
        <v>68</v>
      </c>
      <c r="E34" s="21">
        <v>4001</v>
      </c>
      <c r="F34" s="12" t="s">
        <v>55</v>
      </c>
      <c r="G34" s="22" t="s">
        <v>69</v>
      </c>
      <c r="H34" s="23"/>
      <c r="I34" s="22"/>
      <c r="J34" s="13"/>
    </row>
    <row r="35" spans="1:10" ht="21" customHeight="1">
      <c r="A35" s="52" t="s">
        <v>70</v>
      </c>
      <c r="B35" s="53">
        <v>2</v>
      </c>
      <c r="C35" s="21">
        <v>1</v>
      </c>
      <c r="D35" s="21" t="s">
        <v>65</v>
      </c>
      <c r="E35" s="65">
        <v>5001</v>
      </c>
      <c r="F35" s="12" t="s">
        <v>42</v>
      </c>
      <c r="G35" s="22" t="s">
        <v>54</v>
      </c>
      <c r="H35" s="23"/>
      <c r="I35" s="22"/>
      <c r="J35" s="22"/>
    </row>
    <row r="36" spans="1:10" ht="21" customHeight="1">
      <c r="A36" s="52"/>
      <c r="B36" s="53"/>
      <c r="C36" s="21">
        <v>1</v>
      </c>
      <c r="D36" s="21" t="s">
        <v>61</v>
      </c>
      <c r="E36" s="65">
        <v>5002</v>
      </c>
      <c r="F36" s="12" t="s">
        <v>42</v>
      </c>
      <c r="G36" s="15" t="s">
        <v>71</v>
      </c>
      <c r="H36" s="23"/>
      <c r="I36" s="22"/>
      <c r="J36" s="22"/>
    </row>
    <row r="37" spans="1:10" s="31" customFormat="1" ht="14.25" customHeight="1">
      <c r="A37" s="70" t="s">
        <v>72</v>
      </c>
      <c r="B37" s="55">
        <v>71</v>
      </c>
      <c r="C37" s="29">
        <v>1</v>
      </c>
      <c r="D37" s="12" t="s">
        <v>73</v>
      </c>
      <c r="E37" s="21">
        <v>6001</v>
      </c>
      <c r="F37" s="12" t="s">
        <v>74</v>
      </c>
      <c r="G37" s="28" t="s">
        <v>75</v>
      </c>
      <c r="H37" s="28" t="s">
        <v>76</v>
      </c>
      <c r="I37" s="28" t="s">
        <v>77</v>
      </c>
      <c r="J37" s="30" t="s">
        <v>78</v>
      </c>
    </row>
    <row r="38" spans="1:10" s="31" customFormat="1" ht="14.25">
      <c r="A38" s="71"/>
      <c r="B38" s="55"/>
      <c r="C38" s="29">
        <v>2</v>
      </c>
      <c r="D38" s="12" t="s">
        <v>79</v>
      </c>
      <c r="E38" s="21">
        <v>6002</v>
      </c>
      <c r="F38" s="12" t="s">
        <v>80</v>
      </c>
      <c r="G38" s="28" t="s">
        <v>75</v>
      </c>
      <c r="H38" s="28" t="s">
        <v>76</v>
      </c>
      <c r="I38" s="28" t="s">
        <v>77</v>
      </c>
      <c r="J38" s="30" t="s">
        <v>78</v>
      </c>
    </row>
    <row r="39" spans="1:10" s="31" customFormat="1" ht="14.25">
      <c r="A39" s="71"/>
      <c r="B39" s="55"/>
      <c r="C39" s="29">
        <v>2</v>
      </c>
      <c r="D39" s="12" t="s">
        <v>81</v>
      </c>
      <c r="E39" s="21">
        <v>6003</v>
      </c>
      <c r="F39" s="12" t="s">
        <v>80</v>
      </c>
      <c r="G39" s="28" t="s">
        <v>82</v>
      </c>
      <c r="H39" s="28" t="s">
        <v>76</v>
      </c>
      <c r="I39" s="28" t="s">
        <v>83</v>
      </c>
      <c r="J39" s="30" t="s">
        <v>78</v>
      </c>
    </row>
    <row r="40" spans="1:10" s="31" customFormat="1" ht="14.25">
      <c r="A40" s="71"/>
      <c r="B40" s="55"/>
      <c r="C40" s="29">
        <v>1</v>
      </c>
      <c r="D40" s="12" t="s">
        <v>84</v>
      </c>
      <c r="E40" s="21">
        <v>6004</v>
      </c>
      <c r="F40" s="12" t="s">
        <v>80</v>
      </c>
      <c r="G40" s="28" t="s">
        <v>85</v>
      </c>
      <c r="H40" s="28" t="s">
        <v>76</v>
      </c>
      <c r="I40" s="28" t="s">
        <v>83</v>
      </c>
      <c r="J40" s="30" t="s">
        <v>78</v>
      </c>
    </row>
    <row r="41" spans="1:10" s="31" customFormat="1" ht="14.25">
      <c r="A41" s="71"/>
      <c r="B41" s="55"/>
      <c r="C41" s="29">
        <v>2</v>
      </c>
      <c r="D41" s="12" t="s">
        <v>86</v>
      </c>
      <c r="E41" s="21">
        <v>6005</v>
      </c>
      <c r="F41" s="12" t="s">
        <v>80</v>
      </c>
      <c r="G41" s="28" t="s">
        <v>87</v>
      </c>
      <c r="H41" s="28" t="s">
        <v>76</v>
      </c>
      <c r="I41" s="28" t="s">
        <v>83</v>
      </c>
      <c r="J41" s="30" t="s">
        <v>78</v>
      </c>
    </row>
    <row r="42" spans="1:10" s="31" customFormat="1" ht="14.25">
      <c r="A42" s="71"/>
      <c r="B42" s="55"/>
      <c r="C42" s="29">
        <v>2</v>
      </c>
      <c r="D42" s="12" t="s">
        <v>88</v>
      </c>
      <c r="E42" s="21">
        <v>6006</v>
      </c>
      <c r="F42" s="12" t="s">
        <v>80</v>
      </c>
      <c r="G42" s="28" t="s">
        <v>89</v>
      </c>
      <c r="H42" s="28" t="s">
        <v>76</v>
      </c>
      <c r="I42" s="28" t="s">
        <v>83</v>
      </c>
      <c r="J42" s="30" t="s">
        <v>78</v>
      </c>
    </row>
    <row r="43" spans="1:10" s="31" customFormat="1" ht="14.25" customHeight="1">
      <c r="A43" s="71"/>
      <c r="B43" s="55"/>
      <c r="C43" s="29">
        <v>1</v>
      </c>
      <c r="D43" s="12" t="s">
        <v>90</v>
      </c>
      <c r="E43" s="21">
        <v>6007</v>
      </c>
      <c r="F43" s="12" t="s">
        <v>80</v>
      </c>
      <c r="G43" s="28" t="s">
        <v>89</v>
      </c>
      <c r="H43" s="28" t="s">
        <v>76</v>
      </c>
      <c r="I43" s="28" t="s">
        <v>83</v>
      </c>
      <c r="J43" s="30" t="s">
        <v>78</v>
      </c>
    </row>
    <row r="44" spans="1:10" s="31" customFormat="1" ht="14.25" customHeight="1">
      <c r="A44" s="71"/>
      <c r="B44" s="55"/>
      <c r="C44" s="29">
        <v>1</v>
      </c>
      <c r="D44" s="12" t="s">
        <v>91</v>
      </c>
      <c r="E44" s="21">
        <v>6008</v>
      </c>
      <c r="F44" s="12" t="s">
        <v>80</v>
      </c>
      <c r="G44" s="28" t="s">
        <v>92</v>
      </c>
      <c r="H44" s="28" t="s">
        <v>76</v>
      </c>
      <c r="I44" s="28" t="s">
        <v>83</v>
      </c>
      <c r="J44" s="30" t="s">
        <v>78</v>
      </c>
    </row>
    <row r="45" spans="1:10" s="31" customFormat="1" ht="14.25">
      <c r="A45" s="71"/>
      <c r="B45" s="55"/>
      <c r="C45" s="29">
        <v>1</v>
      </c>
      <c r="D45" s="12" t="s">
        <v>93</v>
      </c>
      <c r="E45" s="21">
        <v>6009</v>
      </c>
      <c r="F45" s="12" t="s">
        <v>80</v>
      </c>
      <c r="G45" s="28" t="s">
        <v>94</v>
      </c>
      <c r="H45" s="28" t="s">
        <v>76</v>
      </c>
      <c r="I45" s="28" t="s">
        <v>83</v>
      </c>
      <c r="J45" s="30" t="s">
        <v>78</v>
      </c>
    </row>
    <row r="46" spans="1:10" s="31" customFormat="1" ht="14.25">
      <c r="A46" s="71"/>
      <c r="B46" s="55"/>
      <c r="C46" s="29">
        <v>1</v>
      </c>
      <c r="D46" s="12" t="s">
        <v>95</v>
      </c>
      <c r="E46" s="21">
        <v>6010</v>
      </c>
      <c r="F46" s="12" t="s">
        <v>80</v>
      </c>
      <c r="G46" s="28" t="s">
        <v>96</v>
      </c>
      <c r="H46" s="28" t="s">
        <v>76</v>
      </c>
      <c r="I46" s="28" t="s">
        <v>83</v>
      </c>
      <c r="J46" s="30" t="s">
        <v>78</v>
      </c>
    </row>
    <row r="47" spans="1:10" s="31" customFormat="1" ht="14.25">
      <c r="A47" s="71"/>
      <c r="B47" s="55"/>
      <c r="C47" s="11">
        <v>2</v>
      </c>
      <c r="D47" s="32" t="s">
        <v>97</v>
      </c>
      <c r="E47" s="21">
        <v>6011</v>
      </c>
      <c r="F47" s="12" t="s">
        <v>80</v>
      </c>
      <c r="G47" s="15" t="s">
        <v>98</v>
      </c>
      <c r="H47" s="15" t="s">
        <v>15</v>
      </c>
      <c r="I47" s="15" t="s">
        <v>99</v>
      </c>
      <c r="J47" s="30" t="s">
        <v>78</v>
      </c>
    </row>
    <row r="48" spans="1:10" s="31" customFormat="1" ht="14.25">
      <c r="A48" s="71"/>
      <c r="B48" s="55"/>
      <c r="C48" s="11">
        <v>2</v>
      </c>
      <c r="D48" s="32" t="s">
        <v>100</v>
      </c>
      <c r="E48" s="21">
        <v>6012</v>
      </c>
      <c r="F48" s="12" t="s">
        <v>80</v>
      </c>
      <c r="G48" s="15" t="s">
        <v>101</v>
      </c>
      <c r="H48" s="15" t="s">
        <v>15</v>
      </c>
      <c r="I48" s="15" t="s">
        <v>99</v>
      </c>
      <c r="J48" s="30" t="s">
        <v>78</v>
      </c>
    </row>
    <row r="49" spans="1:10" s="31" customFormat="1" ht="14.25">
      <c r="A49" s="71"/>
      <c r="B49" s="55"/>
      <c r="C49" s="11">
        <v>1</v>
      </c>
      <c r="D49" s="32" t="s">
        <v>102</v>
      </c>
      <c r="E49" s="21">
        <v>6013</v>
      </c>
      <c r="F49" s="12" t="s">
        <v>80</v>
      </c>
      <c r="G49" s="15" t="s">
        <v>103</v>
      </c>
      <c r="H49" s="15" t="s">
        <v>15</v>
      </c>
      <c r="I49" s="15" t="s">
        <v>99</v>
      </c>
      <c r="J49" s="30" t="s">
        <v>78</v>
      </c>
    </row>
    <row r="50" spans="1:10" s="31" customFormat="1" ht="14.25">
      <c r="A50" s="71"/>
      <c r="B50" s="55"/>
      <c r="C50" s="11">
        <v>1</v>
      </c>
      <c r="D50" s="32" t="s">
        <v>104</v>
      </c>
      <c r="E50" s="21">
        <v>6014</v>
      </c>
      <c r="F50" s="12" t="s">
        <v>80</v>
      </c>
      <c r="G50" s="15" t="s">
        <v>105</v>
      </c>
      <c r="H50" s="15" t="s">
        <v>15</v>
      </c>
      <c r="I50" s="15" t="s">
        <v>99</v>
      </c>
      <c r="J50" s="30" t="s">
        <v>78</v>
      </c>
    </row>
    <row r="51" spans="1:10" s="31" customFormat="1" ht="14.25">
      <c r="A51" s="71"/>
      <c r="B51" s="55"/>
      <c r="C51" s="11">
        <v>1</v>
      </c>
      <c r="D51" s="32" t="s">
        <v>106</v>
      </c>
      <c r="E51" s="21">
        <v>6015</v>
      </c>
      <c r="F51" s="12" t="s">
        <v>80</v>
      </c>
      <c r="G51" s="15" t="s">
        <v>107</v>
      </c>
      <c r="H51" s="15" t="s">
        <v>15</v>
      </c>
      <c r="I51" s="15" t="s">
        <v>99</v>
      </c>
      <c r="J51" s="30" t="s">
        <v>78</v>
      </c>
    </row>
    <row r="52" spans="1:10" s="31" customFormat="1" ht="14.25">
      <c r="A52" s="71"/>
      <c r="B52" s="55"/>
      <c r="C52" s="11">
        <v>1</v>
      </c>
      <c r="D52" s="32" t="s">
        <v>108</v>
      </c>
      <c r="E52" s="21">
        <v>6016</v>
      </c>
      <c r="F52" s="12" t="s">
        <v>80</v>
      </c>
      <c r="G52" s="15" t="s">
        <v>109</v>
      </c>
      <c r="H52" s="15" t="s">
        <v>15</v>
      </c>
      <c r="I52" s="15" t="s">
        <v>99</v>
      </c>
      <c r="J52" s="30" t="s">
        <v>78</v>
      </c>
    </row>
    <row r="53" spans="1:10" s="31" customFormat="1" ht="14.25">
      <c r="A53" s="71"/>
      <c r="B53" s="55"/>
      <c r="C53" s="11">
        <v>1</v>
      </c>
      <c r="D53" s="32" t="s">
        <v>110</v>
      </c>
      <c r="E53" s="21">
        <v>6017</v>
      </c>
      <c r="F53" s="12" t="s">
        <v>80</v>
      </c>
      <c r="G53" s="15" t="s">
        <v>111</v>
      </c>
      <c r="H53" s="15" t="s">
        <v>76</v>
      </c>
      <c r="I53" s="15" t="s">
        <v>112</v>
      </c>
      <c r="J53" s="30" t="s">
        <v>78</v>
      </c>
    </row>
    <row r="54" spans="1:10" s="31" customFormat="1" ht="14.25">
      <c r="A54" s="71"/>
      <c r="B54" s="55"/>
      <c r="C54" s="11">
        <v>1</v>
      </c>
      <c r="D54" s="32" t="s">
        <v>113</v>
      </c>
      <c r="E54" s="21">
        <v>6018</v>
      </c>
      <c r="F54" s="12" t="s">
        <v>80</v>
      </c>
      <c r="G54" s="15" t="s">
        <v>114</v>
      </c>
      <c r="H54" s="15" t="s">
        <v>76</v>
      </c>
      <c r="I54" s="15" t="s">
        <v>115</v>
      </c>
      <c r="J54" s="30" t="s">
        <v>78</v>
      </c>
    </row>
    <row r="55" spans="1:10" s="31" customFormat="1" ht="14.25">
      <c r="A55" s="71"/>
      <c r="B55" s="55"/>
      <c r="C55" s="11">
        <v>1</v>
      </c>
      <c r="D55" s="32" t="s">
        <v>116</v>
      </c>
      <c r="E55" s="21">
        <v>6019</v>
      </c>
      <c r="F55" s="12" t="s">
        <v>80</v>
      </c>
      <c r="G55" s="15" t="s">
        <v>117</v>
      </c>
      <c r="H55" s="15" t="s">
        <v>76</v>
      </c>
      <c r="I55" s="15" t="s">
        <v>144</v>
      </c>
      <c r="J55" s="30" t="s">
        <v>78</v>
      </c>
    </row>
    <row r="56" spans="1:10" s="31" customFormat="1" ht="14.25">
      <c r="A56" s="71"/>
      <c r="B56" s="55"/>
      <c r="C56" s="11">
        <v>3</v>
      </c>
      <c r="D56" s="32" t="s">
        <v>118</v>
      </c>
      <c r="E56" s="21">
        <v>6020</v>
      </c>
      <c r="F56" s="12" t="s">
        <v>80</v>
      </c>
      <c r="G56" s="28" t="s">
        <v>119</v>
      </c>
      <c r="H56" s="15" t="s">
        <v>35</v>
      </c>
      <c r="I56" s="61" t="s">
        <v>145</v>
      </c>
      <c r="J56" s="30" t="s">
        <v>78</v>
      </c>
    </row>
    <row r="57" spans="1:10" s="31" customFormat="1" ht="14.25">
      <c r="A57" s="71"/>
      <c r="B57" s="55"/>
      <c r="C57" s="11">
        <v>8</v>
      </c>
      <c r="D57" s="32" t="s">
        <v>120</v>
      </c>
      <c r="E57" s="21">
        <v>6021</v>
      </c>
      <c r="F57" s="12" t="s">
        <v>80</v>
      </c>
      <c r="G57" s="28" t="s">
        <v>119</v>
      </c>
      <c r="H57" s="15" t="s">
        <v>35</v>
      </c>
      <c r="I57" s="61" t="s">
        <v>145</v>
      </c>
      <c r="J57" s="30" t="s">
        <v>78</v>
      </c>
    </row>
    <row r="58" spans="1:10" s="31" customFormat="1" ht="15" customHeight="1">
      <c r="A58" s="71"/>
      <c r="B58" s="55"/>
      <c r="C58" s="11">
        <v>1</v>
      </c>
      <c r="D58" s="44" t="s">
        <v>121</v>
      </c>
      <c r="E58" s="21">
        <v>6022</v>
      </c>
      <c r="F58" s="47" t="s">
        <v>80</v>
      </c>
      <c r="G58" s="28" t="s">
        <v>122</v>
      </c>
      <c r="H58" s="50" t="s">
        <v>35</v>
      </c>
      <c r="I58" s="62" t="s">
        <v>145</v>
      </c>
      <c r="J58" s="38" t="s">
        <v>123</v>
      </c>
    </row>
    <row r="59" spans="1:10" s="31" customFormat="1" ht="15" customHeight="1">
      <c r="A59" s="71"/>
      <c r="B59" s="55"/>
      <c r="C59" s="11">
        <v>1</v>
      </c>
      <c r="D59" s="45"/>
      <c r="E59" s="21">
        <v>6023</v>
      </c>
      <c r="F59" s="48"/>
      <c r="G59" s="28" t="s">
        <v>124</v>
      </c>
      <c r="H59" s="51"/>
      <c r="I59" s="63"/>
      <c r="J59" s="39"/>
    </row>
    <row r="60" spans="1:10" s="31" customFormat="1" ht="14.25">
      <c r="A60" s="71"/>
      <c r="B60" s="55"/>
      <c r="C60" s="11">
        <v>1</v>
      </c>
      <c r="D60" s="45"/>
      <c r="E60" s="21">
        <v>6024</v>
      </c>
      <c r="F60" s="48"/>
      <c r="G60" s="28" t="s">
        <v>125</v>
      </c>
      <c r="H60" s="51"/>
      <c r="I60" s="63"/>
      <c r="J60" s="39"/>
    </row>
    <row r="61" spans="1:10" s="31" customFormat="1" ht="14.25">
      <c r="A61" s="71"/>
      <c r="B61" s="55"/>
      <c r="C61" s="11">
        <v>1</v>
      </c>
      <c r="D61" s="45"/>
      <c r="E61" s="21">
        <v>6025</v>
      </c>
      <c r="F61" s="48"/>
      <c r="G61" s="28" t="s">
        <v>126</v>
      </c>
      <c r="H61" s="51"/>
      <c r="I61" s="63"/>
      <c r="J61" s="39"/>
    </row>
    <row r="62" spans="1:10" s="31" customFormat="1" ht="14.25">
      <c r="A62" s="71"/>
      <c r="B62" s="55"/>
      <c r="C62" s="11">
        <v>1</v>
      </c>
      <c r="D62" s="45"/>
      <c r="E62" s="21">
        <v>6026</v>
      </c>
      <c r="F62" s="48"/>
      <c r="G62" s="28" t="s">
        <v>127</v>
      </c>
      <c r="H62" s="51"/>
      <c r="I62" s="63"/>
      <c r="J62" s="39"/>
    </row>
    <row r="63" spans="1:10" s="31" customFormat="1" ht="14.25">
      <c r="A63" s="71"/>
      <c r="B63" s="55"/>
      <c r="C63" s="11">
        <v>1</v>
      </c>
      <c r="D63" s="46"/>
      <c r="E63" s="21">
        <v>6027</v>
      </c>
      <c r="F63" s="49"/>
      <c r="G63" s="28" t="s">
        <v>128</v>
      </c>
      <c r="H63" s="33"/>
      <c r="I63" s="64"/>
      <c r="J63" s="40"/>
    </row>
    <row r="64" spans="1:10" s="31" customFormat="1" ht="14.25">
      <c r="A64" s="71"/>
      <c r="B64" s="55"/>
      <c r="C64" s="10">
        <v>4</v>
      </c>
      <c r="D64" s="14" t="s">
        <v>129</v>
      </c>
      <c r="E64" s="21">
        <v>6028</v>
      </c>
      <c r="F64" s="9" t="s">
        <v>55</v>
      </c>
      <c r="G64" s="13" t="s">
        <v>54</v>
      </c>
      <c r="H64" s="20"/>
      <c r="I64" s="20"/>
      <c r="J64" s="20"/>
    </row>
    <row r="65" spans="1:10" s="31" customFormat="1" ht="14.25">
      <c r="A65" s="71"/>
      <c r="B65" s="55"/>
      <c r="C65" s="10">
        <v>4</v>
      </c>
      <c r="D65" s="14" t="s">
        <v>130</v>
      </c>
      <c r="E65" s="21">
        <v>6029</v>
      </c>
      <c r="F65" s="9" t="s">
        <v>55</v>
      </c>
      <c r="G65" s="13" t="s">
        <v>54</v>
      </c>
      <c r="H65" s="20"/>
      <c r="I65" s="20"/>
      <c r="J65" s="20"/>
    </row>
    <row r="66" spans="1:10" s="31" customFormat="1" ht="14.25">
      <c r="A66" s="71"/>
      <c r="B66" s="55"/>
      <c r="C66" s="10">
        <v>2</v>
      </c>
      <c r="D66" s="14" t="s">
        <v>131</v>
      </c>
      <c r="E66" s="21">
        <v>6030</v>
      </c>
      <c r="F66" s="9" t="s">
        <v>55</v>
      </c>
      <c r="G66" s="13" t="s">
        <v>54</v>
      </c>
      <c r="H66" s="20"/>
      <c r="I66" s="20"/>
      <c r="J66" s="20"/>
    </row>
    <row r="67" spans="1:10" s="31" customFormat="1" ht="14.25">
      <c r="A67" s="71"/>
      <c r="B67" s="55"/>
      <c r="C67" s="10">
        <v>1</v>
      </c>
      <c r="D67" s="14" t="s">
        <v>132</v>
      </c>
      <c r="E67" s="21">
        <v>6031</v>
      </c>
      <c r="F67" s="9" t="s">
        <v>55</v>
      </c>
      <c r="G67" s="13" t="s">
        <v>133</v>
      </c>
      <c r="H67" s="20"/>
      <c r="I67" s="20"/>
      <c r="J67" s="20"/>
    </row>
    <row r="68" spans="1:10" s="31" customFormat="1" ht="14.25">
      <c r="A68" s="71"/>
      <c r="B68" s="55"/>
      <c r="C68" s="10">
        <v>1</v>
      </c>
      <c r="D68" s="14" t="s">
        <v>134</v>
      </c>
      <c r="E68" s="21">
        <v>6032</v>
      </c>
      <c r="F68" s="9" t="s">
        <v>55</v>
      </c>
      <c r="G68" s="26" t="s">
        <v>135</v>
      </c>
      <c r="H68" s="20"/>
      <c r="I68" s="20"/>
      <c r="J68" s="20"/>
    </row>
    <row r="69" spans="1:10" s="31" customFormat="1" ht="14.25">
      <c r="A69" s="71"/>
      <c r="B69" s="55"/>
      <c r="C69" s="10">
        <v>2</v>
      </c>
      <c r="D69" s="14" t="s">
        <v>61</v>
      </c>
      <c r="E69" s="21">
        <v>6033</v>
      </c>
      <c r="F69" s="9" t="s">
        <v>55</v>
      </c>
      <c r="G69" s="26" t="s">
        <v>136</v>
      </c>
      <c r="H69" s="20"/>
      <c r="I69" s="20"/>
      <c r="J69" s="20"/>
    </row>
    <row r="70" spans="1:10" s="31" customFormat="1" ht="14.25">
      <c r="A70" s="71"/>
      <c r="B70" s="55"/>
      <c r="C70" s="10">
        <v>2</v>
      </c>
      <c r="D70" s="14" t="s">
        <v>59</v>
      </c>
      <c r="E70" s="21">
        <v>6034</v>
      </c>
      <c r="F70" s="9" t="s">
        <v>55</v>
      </c>
      <c r="G70" s="26" t="s">
        <v>54</v>
      </c>
      <c r="H70" s="20"/>
      <c r="I70" s="20"/>
      <c r="J70" s="20"/>
    </row>
    <row r="71" spans="1:10" s="31" customFormat="1" ht="14.25">
      <c r="A71" s="71"/>
      <c r="B71" s="55"/>
      <c r="C71" s="10">
        <v>2</v>
      </c>
      <c r="D71" s="14" t="s">
        <v>137</v>
      </c>
      <c r="E71" s="21">
        <v>6035</v>
      </c>
      <c r="F71" s="9" t="s">
        <v>55</v>
      </c>
      <c r="G71" s="26" t="s">
        <v>54</v>
      </c>
      <c r="H71" s="20"/>
      <c r="I71" s="20"/>
      <c r="J71" s="20"/>
    </row>
    <row r="72" spans="1:10" s="31" customFormat="1" ht="14.25">
      <c r="A72" s="71"/>
      <c r="B72" s="55"/>
      <c r="C72" s="10">
        <v>10</v>
      </c>
      <c r="D72" s="14" t="s">
        <v>138</v>
      </c>
      <c r="E72" s="21">
        <v>6036</v>
      </c>
      <c r="F72" s="9" t="s">
        <v>55</v>
      </c>
      <c r="G72" s="26" t="s">
        <v>54</v>
      </c>
      <c r="H72" s="20"/>
      <c r="I72" s="20"/>
      <c r="J72" s="20"/>
    </row>
    <row r="73" spans="1:10" s="34" customFormat="1" ht="12.75">
      <c r="A73" s="72"/>
      <c r="B73" s="55"/>
      <c r="C73" s="10">
        <v>1</v>
      </c>
      <c r="D73" s="10" t="s">
        <v>139</v>
      </c>
      <c r="E73" s="21">
        <v>6037</v>
      </c>
      <c r="F73" s="9" t="s">
        <v>80</v>
      </c>
      <c r="G73" s="26" t="s">
        <v>140</v>
      </c>
      <c r="H73" s="26" t="s">
        <v>141</v>
      </c>
      <c r="I73" s="13" t="s">
        <v>139</v>
      </c>
      <c r="J73" s="20"/>
    </row>
    <row r="74" spans="1:10" ht="16.5" customHeight="1">
      <c r="A74" s="35" t="s">
        <v>142</v>
      </c>
      <c r="B74" s="36">
        <f>SUM(B5:B73)</f>
        <v>114</v>
      </c>
      <c r="C74" s="36">
        <f>SUM(C5:C73)</f>
        <v>114</v>
      </c>
      <c r="D74" s="41"/>
      <c r="E74" s="42"/>
      <c r="F74" s="42"/>
      <c r="G74" s="42"/>
      <c r="H74" s="42"/>
      <c r="I74" s="42"/>
      <c r="J74" s="42"/>
    </row>
    <row r="75" spans="1:10" ht="16.5" customHeight="1">
      <c r="A75" s="43" t="s">
        <v>143</v>
      </c>
      <c r="B75" s="43"/>
      <c r="C75" s="43"/>
      <c r="D75" s="43"/>
      <c r="E75" s="43"/>
      <c r="F75" s="43"/>
      <c r="G75" s="43"/>
      <c r="H75" s="43"/>
      <c r="I75" s="43"/>
      <c r="J75" s="43"/>
    </row>
  </sheetData>
  <mergeCells count="19">
    <mergeCell ref="A2:J2"/>
    <mergeCell ref="A3:C3"/>
    <mergeCell ref="A5:A23"/>
    <mergeCell ref="B5:B23"/>
    <mergeCell ref="A24:A31"/>
    <mergeCell ref="B24:B31"/>
    <mergeCell ref="A32:A33"/>
    <mergeCell ref="B32:B33"/>
    <mergeCell ref="A35:A36"/>
    <mergeCell ref="B35:B36"/>
    <mergeCell ref="A37:A73"/>
    <mergeCell ref="B37:B73"/>
    <mergeCell ref="J58:J63"/>
    <mergeCell ref="D74:J74"/>
    <mergeCell ref="A75:J75"/>
    <mergeCell ref="D58:D63"/>
    <mergeCell ref="F58:F63"/>
    <mergeCell ref="H58:H63"/>
    <mergeCell ref="I58:I63"/>
  </mergeCells>
  <printOptions/>
  <pageMargins left="0.75" right="0.75" top="1" bottom="1" header="0.5" footer="0.5"/>
  <pageSetup fitToHeight="1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xxf</cp:lastModifiedBy>
  <cp:lastPrinted>2021-03-23T04:58:07Z</cp:lastPrinted>
  <dcterms:created xsi:type="dcterms:W3CDTF">2021-03-23T00:41:36Z</dcterms:created>
  <dcterms:modified xsi:type="dcterms:W3CDTF">2021-03-23T04:58:50Z</dcterms:modified>
  <cp:category/>
  <cp:version/>
  <cp:contentType/>
  <cp:contentStatus/>
</cp:coreProperties>
</file>