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岗位表" sheetId="1" r:id="rId1"/>
  </sheets>
  <definedNames>
    <definedName name="_xlnm.Print_Titles" localSheetId="0">'岗位表'!$1:$2</definedName>
  </definedNames>
  <calcPr fullCalcOnLoad="1"/>
</workbook>
</file>

<file path=xl/sharedStrings.xml><?xml version="1.0" encoding="utf-8"?>
<sst xmlns="http://schemas.openxmlformats.org/spreadsheetml/2006/main" count="200" uniqueCount="140">
  <si>
    <t>常州市属事业单位2021年选调工作人员岗位表</t>
  </si>
  <si>
    <t>主管部门</t>
  </si>
  <si>
    <t>选调单位</t>
  </si>
  <si>
    <t>经费来源</t>
  </si>
  <si>
    <t>岗位名称</t>
  </si>
  <si>
    <t>岗位类别</t>
  </si>
  <si>
    <t>岗位简介</t>
  </si>
  <si>
    <t>选调人数</t>
  </si>
  <si>
    <t>岗位条件</t>
  </si>
  <si>
    <t>部门咨询
电话</t>
  </si>
  <si>
    <t>监督举报
电话</t>
  </si>
  <si>
    <t>常州市交通运输局</t>
  </si>
  <si>
    <t>全额拨款</t>
  </si>
  <si>
    <t>公路设施管理</t>
  </si>
  <si>
    <t>专技</t>
  </si>
  <si>
    <t>财务</t>
  </si>
  <si>
    <t>从事财务财会工作</t>
  </si>
  <si>
    <t>管理</t>
  </si>
  <si>
    <t>负责党政公文的处理、综合性文稿的撰写等工作</t>
  </si>
  <si>
    <t>从事财务相关工作</t>
  </si>
  <si>
    <t>从事会计核算工作</t>
  </si>
  <si>
    <t>宣传干事</t>
  </si>
  <si>
    <t>资产管理</t>
  </si>
  <si>
    <t>学生管理</t>
  </si>
  <si>
    <t>机电工程</t>
  </si>
  <si>
    <t>安全管理</t>
  </si>
  <si>
    <t>运行管理</t>
  </si>
  <si>
    <t>常州市财政局</t>
  </si>
  <si>
    <t>政协常州市委员会</t>
  </si>
  <si>
    <t>主要从事文字材料、服务保障等方面工作</t>
  </si>
  <si>
    <t>常州市住房和城乡建设局</t>
  </si>
  <si>
    <t>差额拨款</t>
  </si>
  <si>
    <t>信息化管理</t>
  </si>
  <si>
    <t>常州市民政局</t>
  </si>
  <si>
    <t>社会工作</t>
  </si>
  <si>
    <t>常州市机关事务管理局</t>
  </si>
  <si>
    <t>科员</t>
  </si>
  <si>
    <t>从事餐饮管理等综合保障工作</t>
  </si>
  <si>
    <t>从事机关后勤服务保障管理及标准化工作</t>
  </si>
  <si>
    <t>常州市商务局</t>
  </si>
  <si>
    <t>常州市科教城管理委员会</t>
  </si>
  <si>
    <t>常州市总工会</t>
  </si>
  <si>
    <t>培训处教师</t>
  </si>
  <si>
    <t>常州市退役军人事务局</t>
  </si>
  <si>
    <t>从事财务工作</t>
  </si>
  <si>
    <t>从事组织宣传、文字材料工作</t>
  </si>
  <si>
    <r>
      <t>常州市政协文史研究中心，正科级事业单位。</t>
    </r>
    <r>
      <rPr>
        <sz val="9"/>
        <rFont val="宋体"/>
        <family val="0"/>
      </rPr>
      <t xml:space="preserve">
主要负责市政协相关文史资料的管理、研究，并承担机关部分相关工作。</t>
    </r>
  </si>
  <si>
    <r>
      <t>常州市注册会计师管理服务中心，正科级事业单位。</t>
    </r>
    <r>
      <rPr>
        <sz val="9"/>
        <rFont val="宋体"/>
        <family val="0"/>
      </rPr>
      <t xml:space="preserve">
主要承担市注册会计协会日常工作，承办财会人员各类培训、考试。</t>
    </r>
  </si>
  <si>
    <r>
      <t>常州市城市照明管理处，正科级事业单位。</t>
    </r>
    <r>
      <rPr>
        <sz val="9"/>
        <rFont val="宋体"/>
        <family val="0"/>
      </rPr>
      <t xml:space="preserve">
负责承担市区城市照明行业管理的辅助性、技术性工作，负责城市照明设施的建设、维护和运行日常管理。</t>
    </r>
  </si>
  <si>
    <r>
      <t>常州市社会救助服务中心，正科级事业单位。</t>
    </r>
    <r>
      <rPr>
        <sz val="9"/>
        <rFont val="宋体"/>
        <family val="0"/>
      </rPr>
      <t xml:space="preserve">
承担社会捐助、救灾捐助、对口支援捐助相关事务性工作，负责各类救助核对、救助信息保障等工作。</t>
    </r>
  </si>
  <si>
    <r>
      <t>常州市市级机关服务中心，副处级事业单位。</t>
    </r>
    <r>
      <rPr>
        <sz val="9"/>
        <rFont val="宋体"/>
        <family val="0"/>
      </rPr>
      <t xml:space="preserve">
主要承担承担市行政中心和延伸办公区域的后勤保障及社会化服务人员的组织管理等日常事务工作。</t>
    </r>
  </si>
  <si>
    <r>
      <t>常州市国际投资促进中心，副处级事业单位。</t>
    </r>
    <r>
      <rPr>
        <sz val="9"/>
        <rFont val="宋体"/>
        <family val="0"/>
      </rPr>
      <t xml:space="preserve">
主要负责组织、协调全市境内外招商活动，拓展各类境内外招商代理网络和客商资源，提供有效项目信息，承担招商相关日常工作。</t>
    </r>
  </si>
  <si>
    <r>
      <t>常州市知识产权保护中心，副处级事业单位。</t>
    </r>
    <r>
      <rPr>
        <sz val="9"/>
        <rFont val="宋体"/>
        <family val="0"/>
      </rPr>
      <t xml:space="preserve">
主要承担国家知识产权局委托的相关产业知识产权方面保护、维权等服务工作。</t>
    </r>
  </si>
  <si>
    <r>
      <t xml:space="preserve">常州市职工帮扶服务中心，正科级事业单位。
</t>
    </r>
    <r>
      <rPr>
        <sz val="9"/>
        <rFont val="宋体"/>
        <family val="0"/>
      </rPr>
      <t>主要承担全市职工有关帮扶服务和工会干部培训等具体工作。</t>
    </r>
  </si>
  <si>
    <t>快速维权</t>
  </si>
  <si>
    <t>运用服务</t>
  </si>
  <si>
    <t>常州市政务服务管理办公室</t>
  </si>
  <si>
    <t>自收自支</t>
  </si>
  <si>
    <t>政府采购开评标组织</t>
  </si>
  <si>
    <t>专技</t>
  </si>
  <si>
    <t>从事政府采购项目的开评标、现场组织管理、档案信息化等相关业务工作</t>
  </si>
  <si>
    <t>平台信息系统及安全管理</t>
  </si>
  <si>
    <t>从事信息化系统管理、网络运维、网络安全管理等工作</t>
  </si>
  <si>
    <t>科员</t>
  </si>
  <si>
    <t>全额拨款</t>
  </si>
  <si>
    <t>不动产业务研究</t>
  </si>
  <si>
    <t>管理</t>
  </si>
  <si>
    <t>从事不动产登记交易法律相关工作</t>
  </si>
  <si>
    <t>不动产信息管理</t>
  </si>
  <si>
    <t>专技</t>
  </si>
  <si>
    <t>从事不动产地理信息管理系统运行和维护工作</t>
  </si>
  <si>
    <t>常州市自然资源和规划局</t>
  </si>
  <si>
    <t>自收自支</t>
  </si>
  <si>
    <t>生态环境保护</t>
  </si>
  <si>
    <t>负责校园宣传氛围的营造、宣传文案的撰写、重大活动新闻报道、新媒体建设等工作</t>
  </si>
  <si>
    <t>负责资产管理工作，具体为教学、办公设备的验收、造册，固定资产日常管理等工作</t>
  </si>
  <si>
    <t>负责学生基础档案采集与制作、日常学生管理统计和汇总等工作</t>
  </si>
  <si>
    <t>工作地点在前黄船闸管理所，从事文字材料、宣传等综合保障工作</t>
  </si>
  <si>
    <t>工作地点在船闸管理中心，从事网络信息系统的运行维护与管理等工作</t>
  </si>
  <si>
    <t>工作地点在前黄船闸管理所，从事船闸设备运行保养等工作，三班工作制</t>
  </si>
  <si>
    <t>工作地点在前黄船闸管理所，负责船闸运行安全管理和安全监督等工作，三班工作制</t>
  </si>
  <si>
    <t>工作地点在前黄船闸管理所，负责过闸船舶登记、征收等运行管理工作，三班工作制</t>
  </si>
  <si>
    <t>从事信息化规划、建设、运行、维护管理等工作</t>
  </si>
  <si>
    <t>从事生态环境保护工作</t>
  </si>
  <si>
    <t>从事党务及党政材料文字工作</t>
  </si>
  <si>
    <t>具有较好的文字功底及沟通协调能力。</t>
  </si>
  <si>
    <t>具有从事安全生产监督管理相关工作经历优先。</t>
  </si>
  <si>
    <t>具有良好的沟通协调能力，有窗口工作经验者优先。</t>
  </si>
  <si>
    <r>
      <t xml:space="preserve">常州交通技师学院，正处级事业单位。
</t>
    </r>
    <r>
      <rPr>
        <sz val="9"/>
        <color indexed="8"/>
        <rFont val="宋体"/>
        <family val="0"/>
      </rPr>
      <t>主要承担培养相应专业中、高级技工技师人才，提高社会职业素养。</t>
    </r>
  </si>
  <si>
    <r>
      <t xml:space="preserve">常州市道路运输服务中心，副处级事业单位。
</t>
    </r>
    <r>
      <rPr>
        <sz val="9"/>
        <rFont val="宋体"/>
        <family val="0"/>
      </rPr>
      <t>主要承担道路旅客运输、道路货物运输及运输场站管理服务工作；承担机动车驾驶员培训及道路运输从业人员管理服务工作；承担道路运输行业统计、信息发布等服务工作。</t>
    </r>
  </si>
  <si>
    <r>
      <t xml:space="preserve">常州市新北自然资源和规划服务中心，正科级事业单位。
</t>
    </r>
    <r>
      <rPr>
        <sz val="9"/>
        <rFont val="宋体"/>
        <family val="0"/>
      </rPr>
      <t>主要承担新北区范围内自然资源和规划方面技术性和辅助性工作。</t>
    </r>
  </si>
  <si>
    <r>
      <t xml:space="preserve">常州市不动产登记交易中心，副处级事业单位。
</t>
    </r>
    <r>
      <rPr>
        <sz val="9"/>
        <color indexed="8"/>
        <rFont val="宋体"/>
        <family val="0"/>
      </rPr>
      <t>主要承担市区（除金坛区、武进区）自然资源确权登记和不动产登记交易工作。</t>
    </r>
  </si>
  <si>
    <r>
      <t xml:space="preserve">常州市公路事业发展中心，副处级事业单位。
</t>
    </r>
    <r>
      <rPr>
        <sz val="9"/>
        <rFont val="宋体"/>
        <family val="0"/>
      </rPr>
      <t>主要承担普通国省干线公路的规划、建设、养护、管理以及农村公路的监督管理。</t>
    </r>
  </si>
  <si>
    <r>
      <t xml:space="preserve">常州市港航事业发展中心，副处级事业单位。
</t>
    </r>
    <r>
      <rPr>
        <sz val="9"/>
        <rFont val="宋体"/>
        <family val="0"/>
      </rPr>
      <t>主要承担管辖范围内航道船闸及相关公共服务设施的建设、养护工作；承担管辖范围内港口、航政日常管理事务性工作，负责航道标志标牌的设置和管理工作。</t>
    </r>
  </si>
  <si>
    <r>
      <t xml:space="preserve">常州市船闸管理中心，正科级事业单位。
</t>
    </r>
    <r>
      <rPr>
        <sz val="9"/>
        <rFont val="宋体"/>
        <family val="0"/>
      </rPr>
      <t>主要负责管辖范围内船闸运行管理工作。</t>
    </r>
  </si>
  <si>
    <t xml:space="preserve">具有会计专业初级及以上职称；
有会计工作经历者优先。                      </t>
  </si>
  <si>
    <t>具有交通工程相关专业初级及以上职称。</t>
  </si>
  <si>
    <t>具有一定的法律专业基础及沟通协调能力。</t>
  </si>
  <si>
    <t>具有良好的沟通协调能力。</t>
  </si>
  <si>
    <t>具有会计专业初级及以上职称；
有会计工作经历者优先。</t>
  </si>
  <si>
    <t>具备一定的记帐、核算和文字表达能力，能熟练使用计算机和资产管理系统；
具备资产管理工作经验者优先。</t>
  </si>
  <si>
    <t>具备较强的组织协调、沟通能力和相应的文字写作能力，能熟练操作计算机和学生管理系统。</t>
  </si>
  <si>
    <t>中共党员，具备相应的文字写作、摄影、新媒体制作能力，较强的组织协调和沟通能力，能熟练操作计算机；
具备宣传工作经验者优先。</t>
  </si>
  <si>
    <t>本科及以上学历，环境保护类专业，具有环境保护相关专业初级及以上职称，40周岁以下，适合男性；
有生态环境保护相关工作经历的优先。</t>
  </si>
  <si>
    <t>具有机电类相关专业初级及以上职称；
有机电设备维护与维修经验优先。</t>
  </si>
  <si>
    <t>具有计算机专业初级及以上职称；
熟悉计算机硬件、软件知识、有网络维护与维修经验优先。</t>
  </si>
  <si>
    <t>具有计算机专业初级及以上职称；
有信息技术管理相关工作经历者优先。</t>
  </si>
  <si>
    <t>从事一线招商及招商相关综合文字工作</t>
  </si>
  <si>
    <t>经济类相关专业，具有较强的文字综合能力，经常性加班、外出招商；
有经济类工作经历者或在市级及以上官方媒体发表文章者优先。</t>
  </si>
  <si>
    <t>从事智慧大救助管理服务平台运行、申请救助家庭经济状况调查核对工作、社会救助服务等社会工作</t>
  </si>
  <si>
    <t>本科及以上学历，计算机类专业，具有计算机专业初级及以上职称，具有信息化相关工作经历，年龄40周岁以下；
掌握一定的Java 、c# 、python等开发语言。</t>
  </si>
  <si>
    <t>具有经济专业初级及以上职称，或者社会工作者职业资格初级及以上证书，或者计算机专业技术资格（水平）考试初级及以上资格，有较好的文字功底及沟通协调能力。</t>
  </si>
  <si>
    <t>财务</t>
  </si>
  <si>
    <t xml:space="preserve">具有会计专业初级及以上职称；
有会计工作经历者优先。                      </t>
  </si>
  <si>
    <t>管理</t>
  </si>
  <si>
    <t>本科及以上学历，具有较好的文字功底及沟通协调能力，35周岁以下。</t>
  </si>
  <si>
    <r>
      <t xml:space="preserve">常州市公共资源交易中心，副处级事业单位。
</t>
    </r>
    <r>
      <rPr>
        <sz val="9"/>
        <rFont val="宋体"/>
        <family val="0"/>
      </rPr>
      <t>主要负责公共资源交易平台的建设、管理和维护，负责为公共资源交易活动提供场所、设施和服务等。</t>
    </r>
  </si>
  <si>
    <t>具有教育相关初级及以上职称，有较好的文字功底及语言表达能力；
有教育工作经历者优先。</t>
  </si>
  <si>
    <r>
      <t xml:space="preserve">常州军供站，正科级事业单位。
</t>
    </r>
    <r>
      <rPr>
        <sz val="9"/>
        <rFont val="宋体"/>
        <family val="0"/>
      </rPr>
      <t>主要承担为国防和军队建设服务，提供食宿保障、战时保障，应急保障任务。</t>
    </r>
  </si>
  <si>
    <t>具有较好的文字功底及沟通协调能力。
退役军人优先。</t>
  </si>
  <si>
    <t>本科及以上学历，中共党员，具有较强的文字功底，40周岁以下。</t>
  </si>
  <si>
    <t>本科及以上学历，经济类、财务财会类、审计类专业，具有相关专业初级及以上职称，40周岁以下；
有财务、经济类专业技术知识，熟练计算机操作，较好的沟通协调能力，有财务、经济类工作经历者优先</t>
  </si>
  <si>
    <t>本科及以上学历，计算机类、计算机（软件）类、计算机（网络管理）类、电子信息类专业，具有相关专业初级及以上职称，40周岁以下；
有较好的协调能力，具有政府或政务服务平台网站或公共资源交易业务工作经验者优先。</t>
  </si>
  <si>
    <t>序号</t>
  </si>
  <si>
    <t>具有会计或审计专业初级及以上职称，40周岁以下；
有财务工作经历者优先。</t>
  </si>
  <si>
    <t>研究生学历，取得相应学位，大学英语六级，化学工程类相关专业，初级及以上职称。</t>
  </si>
  <si>
    <t>研究生学历，取得相应学位，大学英语六级，能源动力类相关专业，初级及以上职称。</t>
  </si>
  <si>
    <r>
      <t>常州市退役军人服务中心，正科级事业单位。</t>
    </r>
    <r>
      <rPr>
        <sz val="9"/>
        <rFont val="宋体"/>
        <family val="0"/>
      </rPr>
      <t xml:space="preserve">
主要做好退役军人服务保障工作。</t>
    </r>
  </si>
  <si>
    <t>导航预警</t>
  </si>
  <si>
    <t>从事新一代信息技术等领域专利信息检索分析工作，协助完成重点行业专利导航预警分析报告的编制等工作</t>
  </si>
  <si>
    <t>研究生学历，取得相应学位，大学英语六级，计算机类相关专业，初级及以上职称。</t>
  </si>
  <si>
    <t>从事产业行政执法协作、专业技术分析支撑等工作</t>
  </si>
  <si>
    <t>从事相关产业专利数据审核、贯标绩效评价等工作</t>
  </si>
  <si>
    <t>从事公路设施管理工作</t>
  </si>
  <si>
    <t>从事道路运输服务、宣传教育、活动组织等工作</t>
  </si>
  <si>
    <t>财务管理</t>
  </si>
  <si>
    <t>主要从事财务管理工作，协助做好综合保障工作。</t>
  </si>
  <si>
    <t>具有会计专业或经济专业初级及以上职称；
有党务工作经历者优先。</t>
  </si>
  <si>
    <t>主要承担工会各类培训组织、课程研发、现场教学等工作，配合做好培训处日常工作</t>
  </si>
  <si>
    <t>信息管理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</si>
</sst>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7">
    <font>
      <sz val="10"/>
      <name val="Arial"/>
      <family val="2"/>
    </font>
    <font>
      <sz val="11"/>
      <name val="宋体"/>
      <family val="0"/>
    </font>
    <font>
      <sz val="9"/>
      <name val="宋体"/>
      <family val="0"/>
    </font>
    <font>
      <b/>
      <sz val="20"/>
      <name val="宋体"/>
      <family val="0"/>
    </font>
    <font>
      <b/>
      <sz val="9"/>
      <name val="宋体"/>
      <family val="0"/>
    </font>
    <font>
      <b/>
      <sz val="9"/>
      <color indexed="8"/>
      <name val="宋体"/>
      <family val="0"/>
    </font>
    <font>
      <sz val="9"/>
      <color indexed="8"/>
      <name val="宋体"/>
      <family val="0"/>
    </font>
    <font>
      <sz val="11"/>
      <color indexed="9"/>
      <name val="宋体"/>
      <family val="0"/>
    </font>
    <font>
      <sz val="11"/>
      <color indexed="8"/>
      <name val="宋体"/>
      <family val="0"/>
    </font>
    <font>
      <sz val="12"/>
      <name val="宋体"/>
      <family val="0"/>
    </font>
    <font>
      <b/>
      <sz val="18"/>
      <color indexed="62"/>
      <name val="宋体"/>
      <family val="0"/>
    </font>
    <font>
      <b/>
      <sz val="11"/>
      <color indexed="9"/>
      <name val="宋体"/>
      <family val="0"/>
    </font>
    <font>
      <sz val="11"/>
      <color indexed="62"/>
      <name val="宋体"/>
      <family val="0"/>
    </font>
    <font>
      <sz val="11"/>
      <color indexed="20"/>
      <name val="宋体"/>
      <family val="0"/>
    </font>
    <font>
      <u val="single"/>
      <sz val="10"/>
      <color indexed="12"/>
      <name val="Arial"/>
      <family val="2"/>
    </font>
    <font>
      <u val="single"/>
      <sz val="10"/>
      <color indexed="36"/>
      <name val="Arial"/>
      <family val="2"/>
    </font>
    <font>
      <sz val="11"/>
      <color indexed="10"/>
      <name val="宋体"/>
      <family val="0"/>
    </font>
    <font>
      <b/>
      <sz val="11"/>
      <color indexed="8"/>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10"/>
      <name val="宋体"/>
      <family val="0"/>
    </font>
    <font>
      <sz val="11"/>
      <color indexed="17"/>
      <name val="宋体"/>
      <family val="0"/>
    </font>
    <font>
      <sz val="10"/>
      <color indexed="8"/>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6">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11" borderId="0" applyNumberFormat="0" applyBorder="0" applyAlignment="0" applyProtection="0"/>
    <xf numFmtId="0" fontId="9" fillId="0" borderId="0">
      <alignment/>
      <protection/>
    </xf>
    <xf numFmtId="0" fontId="14" fillId="0" borderId="0" applyNumberFormat="0" applyFill="0" applyBorder="0" applyAlignment="0" applyProtection="0"/>
    <xf numFmtId="0" fontId="25"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4" fillId="12" borderId="5" applyNumberFormat="0" applyAlignment="0" applyProtection="0"/>
    <xf numFmtId="0" fontId="11" fillId="13" borderId="6" applyNumberFormat="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3" fillId="7" borderId="0" applyNumberFormat="0" applyBorder="0" applyAlignment="0" applyProtection="0"/>
    <xf numFmtId="0" fontId="22" fillId="12" borderId="8" applyNumberFormat="0" applyAlignment="0" applyProtection="0"/>
    <xf numFmtId="0" fontId="12" fillId="7" borderId="5" applyNumberFormat="0" applyAlignment="0" applyProtection="0"/>
    <xf numFmtId="0" fontId="15" fillId="0" borderId="0" applyNumberFormat="0" applyFill="0" applyBorder="0" applyAlignment="0" applyProtection="0"/>
    <xf numFmtId="0" fontId="0" fillId="4" borderId="9" applyNumberFormat="0" applyFont="0" applyAlignment="0" applyProtection="0"/>
  </cellStyleXfs>
  <cellXfs count="46">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0" fillId="0" borderId="0" xfId="0" applyFont="1" applyFill="1" applyAlignment="1">
      <alignment/>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26" fillId="0" borderId="0" xfId="0" applyFont="1" applyFill="1" applyAlignment="1">
      <alignment/>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pane ySplit="2" topLeftCell="BM3" activePane="bottomLeft" state="frozen"/>
      <selection pane="topLeft" activeCell="A1" sqref="A1"/>
      <selection pane="bottomLeft" activeCell="N5" sqref="N5"/>
    </sheetView>
  </sheetViews>
  <sheetFormatPr defaultColWidth="9.140625" defaultRowHeight="12.75"/>
  <cols>
    <col min="1" max="1" width="4.421875" style="2" customWidth="1"/>
    <col min="2" max="2" width="13.28125" style="3" customWidth="1"/>
    <col min="3" max="3" width="25.140625" style="3" customWidth="1"/>
    <col min="4" max="4" width="8.57421875" style="4" customWidth="1"/>
    <col min="5" max="5" width="9.28125" style="4" customWidth="1"/>
    <col min="6" max="6" width="4.7109375" style="5" customWidth="1"/>
    <col min="7" max="7" width="21.421875" style="3" customWidth="1"/>
    <col min="8" max="8" width="4.57421875" style="4" customWidth="1"/>
    <col min="9" max="9" width="32.28125" style="3" customWidth="1"/>
    <col min="10" max="11" width="8.7109375" style="4" customWidth="1"/>
    <col min="12" max="16384" width="9.140625" style="6" customWidth="1"/>
  </cols>
  <sheetData>
    <row r="1" spans="1:11" ht="48" customHeight="1">
      <c r="A1" s="36" t="s">
        <v>0</v>
      </c>
      <c r="B1" s="36"/>
      <c r="C1" s="36"/>
      <c r="D1" s="36"/>
      <c r="E1" s="36"/>
      <c r="F1" s="36"/>
      <c r="G1" s="36"/>
      <c r="H1" s="36"/>
      <c r="I1" s="36"/>
      <c r="J1" s="36"/>
      <c r="K1" s="36"/>
    </row>
    <row r="2" spans="1:11" s="1" customFormat="1" ht="32.25" customHeight="1">
      <c r="A2" s="7" t="s">
        <v>123</v>
      </c>
      <c r="B2" s="8" t="s">
        <v>1</v>
      </c>
      <c r="C2" s="8" t="s">
        <v>2</v>
      </c>
      <c r="D2" s="8" t="s">
        <v>3</v>
      </c>
      <c r="E2" s="8" t="s">
        <v>4</v>
      </c>
      <c r="F2" s="9" t="s">
        <v>5</v>
      </c>
      <c r="G2" s="8" t="s">
        <v>6</v>
      </c>
      <c r="H2" s="8" t="s">
        <v>7</v>
      </c>
      <c r="I2" s="18" t="s">
        <v>8</v>
      </c>
      <c r="J2" s="8" t="s">
        <v>9</v>
      </c>
      <c r="K2" s="19" t="s">
        <v>10</v>
      </c>
    </row>
    <row r="3" spans="1:11" ht="56.25">
      <c r="A3" s="12">
        <v>1</v>
      </c>
      <c r="B3" s="11" t="s">
        <v>28</v>
      </c>
      <c r="C3" s="16" t="s">
        <v>46</v>
      </c>
      <c r="D3" s="10" t="s">
        <v>12</v>
      </c>
      <c r="E3" s="10" t="s">
        <v>63</v>
      </c>
      <c r="F3" s="13" t="s">
        <v>17</v>
      </c>
      <c r="G3" s="11" t="s">
        <v>29</v>
      </c>
      <c r="H3" s="10">
        <v>2</v>
      </c>
      <c r="I3" s="11" t="s">
        <v>115</v>
      </c>
      <c r="J3" s="10">
        <v>85680329</v>
      </c>
      <c r="K3" s="10">
        <v>85680385</v>
      </c>
    </row>
    <row r="4" spans="1:11" ht="56.25">
      <c r="A4" s="12">
        <v>2</v>
      </c>
      <c r="B4" s="11" t="s">
        <v>27</v>
      </c>
      <c r="C4" s="16" t="s">
        <v>47</v>
      </c>
      <c r="D4" s="10" t="s">
        <v>12</v>
      </c>
      <c r="E4" s="10" t="s">
        <v>135</v>
      </c>
      <c r="F4" s="13" t="s">
        <v>14</v>
      </c>
      <c r="G4" s="11" t="s">
        <v>136</v>
      </c>
      <c r="H4" s="10">
        <v>1</v>
      </c>
      <c r="I4" s="11" t="s">
        <v>137</v>
      </c>
      <c r="J4" s="10">
        <v>85681873</v>
      </c>
      <c r="K4" s="10">
        <v>85681739</v>
      </c>
    </row>
    <row r="5" spans="1:11" s="1" customFormat="1" ht="45">
      <c r="A5" s="34">
        <v>3</v>
      </c>
      <c r="B5" s="25" t="s">
        <v>71</v>
      </c>
      <c r="C5" s="27" t="s">
        <v>90</v>
      </c>
      <c r="D5" s="23" t="s">
        <v>72</v>
      </c>
      <c r="E5" s="10" t="s">
        <v>73</v>
      </c>
      <c r="F5" s="13" t="s">
        <v>14</v>
      </c>
      <c r="G5" s="11" t="s">
        <v>83</v>
      </c>
      <c r="H5" s="10">
        <v>1</v>
      </c>
      <c r="I5" s="11" t="s">
        <v>103</v>
      </c>
      <c r="J5" s="23">
        <v>88060700</v>
      </c>
      <c r="K5" s="23">
        <v>88060739</v>
      </c>
    </row>
    <row r="6" spans="1:11" s="1" customFormat="1" ht="40.5" customHeight="1">
      <c r="A6" s="37"/>
      <c r="B6" s="31"/>
      <c r="C6" s="29"/>
      <c r="D6" s="24"/>
      <c r="E6" s="10" t="s">
        <v>63</v>
      </c>
      <c r="F6" s="13" t="s">
        <v>17</v>
      </c>
      <c r="G6" s="11" t="s">
        <v>84</v>
      </c>
      <c r="H6" s="10">
        <v>1</v>
      </c>
      <c r="I6" s="11" t="s">
        <v>120</v>
      </c>
      <c r="J6" s="30"/>
      <c r="K6" s="30"/>
    </row>
    <row r="7" spans="1:11" s="22" customFormat="1" ht="31.5" customHeight="1">
      <c r="A7" s="37"/>
      <c r="B7" s="31"/>
      <c r="C7" s="38" t="s">
        <v>91</v>
      </c>
      <c r="D7" s="40" t="s">
        <v>64</v>
      </c>
      <c r="E7" s="20" t="s">
        <v>65</v>
      </c>
      <c r="F7" s="20" t="s">
        <v>66</v>
      </c>
      <c r="G7" s="11" t="s">
        <v>67</v>
      </c>
      <c r="H7" s="20">
        <v>1</v>
      </c>
      <c r="I7" s="21" t="s">
        <v>97</v>
      </c>
      <c r="J7" s="30"/>
      <c r="K7" s="30"/>
    </row>
    <row r="8" spans="1:11" s="22" customFormat="1" ht="31.5" customHeight="1">
      <c r="A8" s="35"/>
      <c r="B8" s="26"/>
      <c r="C8" s="39"/>
      <c r="D8" s="41"/>
      <c r="E8" s="20" t="s">
        <v>68</v>
      </c>
      <c r="F8" s="20" t="s">
        <v>69</v>
      </c>
      <c r="G8" s="11" t="s">
        <v>70</v>
      </c>
      <c r="H8" s="20">
        <v>1</v>
      </c>
      <c r="I8" s="21" t="s">
        <v>106</v>
      </c>
      <c r="J8" s="24"/>
      <c r="K8" s="24"/>
    </row>
    <row r="9" spans="1:11" s="1" customFormat="1" ht="32.25" customHeight="1">
      <c r="A9" s="23">
        <v>4</v>
      </c>
      <c r="B9" s="25" t="s">
        <v>11</v>
      </c>
      <c r="C9" s="32" t="s">
        <v>92</v>
      </c>
      <c r="D9" s="23" t="s">
        <v>12</v>
      </c>
      <c r="E9" s="10" t="s">
        <v>13</v>
      </c>
      <c r="F9" s="10" t="s">
        <v>14</v>
      </c>
      <c r="G9" s="11" t="s">
        <v>133</v>
      </c>
      <c r="H9" s="10">
        <v>1</v>
      </c>
      <c r="I9" s="11" t="s">
        <v>96</v>
      </c>
      <c r="J9" s="23">
        <v>85682116</v>
      </c>
      <c r="K9" s="23">
        <v>85682112</v>
      </c>
    </row>
    <row r="10" spans="1:11" ht="31.5" customHeight="1">
      <c r="A10" s="30"/>
      <c r="B10" s="31"/>
      <c r="C10" s="33"/>
      <c r="D10" s="24" t="s">
        <v>12</v>
      </c>
      <c r="E10" s="10" t="s">
        <v>15</v>
      </c>
      <c r="F10" s="13" t="s">
        <v>14</v>
      </c>
      <c r="G10" s="11" t="s">
        <v>16</v>
      </c>
      <c r="H10" s="10">
        <v>1</v>
      </c>
      <c r="I10" s="11" t="s">
        <v>99</v>
      </c>
      <c r="J10" s="30"/>
      <c r="K10" s="30"/>
    </row>
    <row r="11" spans="1:11" ht="40.5" customHeight="1">
      <c r="A11" s="30"/>
      <c r="B11" s="31"/>
      <c r="C11" s="27" t="s">
        <v>93</v>
      </c>
      <c r="D11" s="23" t="s">
        <v>12</v>
      </c>
      <c r="E11" s="10" t="s">
        <v>63</v>
      </c>
      <c r="F11" s="10" t="s">
        <v>17</v>
      </c>
      <c r="G11" s="11" t="s">
        <v>18</v>
      </c>
      <c r="H11" s="10">
        <v>1</v>
      </c>
      <c r="I11" s="11" t="s">
        <v>85</v>
      </c>
      <c r="J11" s="30"/>
      <c r="K11" s="30"/>
    </row>
    <row r="12" spans="1:11" ht="40.5" customHeight="1">
      <c r="A12" s="30"/>
      <c r="B12" s="31"/>
      <c r="C12" s="29"/>
      <c r="D12" s="24" t="s">
        <v>12</v>
      </c>
      <c r="E12" s="10" t="s">
        <v>15</v>
      </c>
      <c r="F12" s="10" t="s">
        <v>14</v>
      </c>
      <c r="G12" s="11" t="s">
        <v>19</v>
      </c>
      <c r="H12" s="10">
        <v>1</v>
      </c>
      <c r="I12" s="11" t="s">
        <v>113</v>
      </c>
      <c r="J12" s="30"/>
      <c r="K12" s="30"/>
    </row>
    <row r="13" spans="1:11" ht="48" customHeight="1">
      <c r="A13" s="30"/>
      <c r="B13" s="31"/>
      <c r="C13" s="27" t="s">
        <v>89</v>
      </c>
      <c r="D13" s="23" t="s">
        <v>12</v>
      </c>
      <c r="E13" s="10" t="s">
        <v>15</v>
      </c>
      <c r="F13" s="10" t="s">
        <v>14</v>
      </c>
      <c r="G13" s="11" t="s">
        <v>20</v>
      </c>
      <c r="H13" s="10">
        <v>1</v>
      </c>
      <c r="I13" s="11" t="s">
        <v>95</v>
      </c>
      <c r="J13" s="30"/>
      <c r="K13" s="30"/>
    </row>
    <row r="14" spans="1:11" ht="48" customHeight="1">
      <c r="A14" s="30"/>
      <c r="B14" s="31"/>
      <c r="C14" s="29"/>
      <c r="D14" s="24" t="s">
        <v>12</v>
      </c>
      <c r="E14" s="10" t="s">
        <v>63</v>
      </c>
      <c r="F14" s="10" t="s">
        <v>17</v>
      </c>
      <c r="G14" s="11" t="s">
        <v>134</v>
      </c>
      <c r="H14" s="10">
        <v>1</v>
      </c>
      <c r="I14" s="11"/>
      <c r="J14" s="30"/>
      <c r="K14" s="30"/>
    </row>
    <row r="15" spans="1:11" ht="45">
      <c r="A15" s="30"/>
      <c r="B15" s="31"/>
      <c r="C15" s="38" t="s">
        <v>88</v>
      </c>
      <c r="D15" s="43" t="s">
        <v>12</v>
      </c>
      <c r="E15" s="14" t="s">
        <v>21</v>
      </c>
      <c r="F15" s="14" t="s">
        <v>17</v>
      </c>
      <c r="G15" s="15" t="s">
        <v>74</v>
      </c>
      <c r="H15" s="14">
        <v>1</v>
      </c>
      <c r="I15" s="15" t="s">
        <v>102</v>
      </c>
      <c r="J15" s="30"/>
      <c r="K15" s="30"/>
    </row>
    <row r="16" spans="1:11" ht="48" customHeight="1">
      <c r="A16" s="30"/>
      <c r="B16" s="31"/>
      <c r="C16" s="42"/>
      <c r="D16" s="44" t="s">
        <v>12</v>
      </c>
      <c r="E16" s="14" t="s">
        <v>22</v>
      </c>
      <c r="F16" s="14" t="s">
        <v>17</v>
      </c>
      <c r="G16" s="15" t="s">
        <v>75</v>
      </c>
      <c r="H16" s="14">
        <v>1</v>
      </c>
      <c r="I16" s="15" t="s">
        <v>100</v>
      </c>
      <c r="J16" s="30"/>
      <c r="K16" s="30"/>
    </row>
    <row r="17" spans="1:11" ht="45" customHeight="1">
      <c r="A17" s="30"/>
      <c r="B17" s="31"/>
      <c r="C17" s="39"/>
      <c r="D17" s="45" t="s">
        <v>12</v>
      </c>
      <c r="E17" s="14" t="s">
        <v>23</v>
      </c>
      <c r="F17" s="14" t="s">
        <v>17</v>
      </c>
      <c r="G17" s="15" t="s">
        <v>76</v>
      </c>
      <c r="H17" s="14">
        <v>1</v>
      </c>
      <c r="I17" s="15" t="s">
        <v>101</v>
      </c>
      <c r="J17" s="30"/>
      <c r="K17" s="30"/>
    </row>
    <row r="18" spans="1:11" ht="33.75" customHeight="1">
      <c r="A18" s="30"/>
      <c r="B18" s="31"/>
      <c r="C18" s="27" t="s">
        <v>94</v>
      </c>
      <c r="D18" s="23" t="s">
        <v>12</v>
      </c>
      <c r="E18" s="10" t="s">
        <v>63</v>
      </c>
      <c r="F18" s="10" t="s">
        <v>17</v>
      </c>
      <c r="G18" s="11" t="s">
        <v>77</v>
      </c>
      <c r="H18" s="10">
        <v>1</v>
      </c>
      <c r="I18" s="11" t="s">
        <v>85</v>
      </c>
      <c r="J18" s="30"/>
      <c r="K18" s="30"/>
    </row>
    <row r="19" spans="1:11" ht="33.75">
      <c r="A19" s="30"/>
      <c r="B19" s="31"/>
      <c r="C19" s="28"/>
      <c r="D19" s="30" t="s">
        <v>12</v>
      </c>
      <c r="E19" s="10" t="s">
        <v>139</v>
      </c>
      <c r="F19" s="13" t="s">
        <v>14</v>
      </c>
      <c r="G19" s="17" t="s">
        <v>78</v>
      </c>
      <c r="H19" s="10">
        <v>1</v>
      </c>
      <c r="I19" s="11" t="s">
        <v>105</v>
      </c>
      <c r="J19" s="30"/>
      <c r="K19" s="30"/>
    </row>
    <row r="20" spans="1:11" ht="33.75">
      <c r="A20" s="30"/>
      <c r="B20" s="31"/>
      <c r="C20" s="28"/>
      <c r="D20" s="30" t="s">
        <v>12</v>
      </c>
      <c r="E20" s="10" t="s">
        <v>24</v>
      </c>
      <c r="F20" s="13" t="s">
        <v>14</v>
      </c>
      <c r="G20" s="11" t="s">
        <v>79</v>
      </c>
      <c r="H20" s="10">
        <v>2</v>
      </c>
      <c r="I20" s="11" t="s">
        <v>104</v>
      </c>
      <c r="J20" s="30"/>
      <c r="K20" s="30"/>
    </row>
    <row r="21" spans="1:11" ht="45">
      <c r="A21" s="30"/>
      <c r="B21" s="31"/>
      <c r="C21" s="28"/>
      <c r="D21" s="30" t="s">
        <v>12</v>
      </c>
      <c r="E21" s="10" t="s">
        <v>25</v>
      </c>
      <c r="F21" s="13" t="s">
        <v>17</v>
      </c>
      <c r="G21" s="11" t="s">
        <v>80</v>
      </c>
      <c r="H21" s="10">
        <v>1</v>
      </c>
      <c r="I21" s="11" t="s">
        <v>86</v>
      </c>
      <c r="J21" s="30"/>
      <c r="K21" s="30"/>
    </row>
    <row r="22" spans="1:11" ht="45">
      <c r="A22" s="24"/>
      <c r="B22" s="26"/>
      <c r="C22" s="29"/>
      <c r="D22" s="24" t="s">
        <v>12</v>
      </c>
      <c r="E22" s="10" t="s">
        <v>26</v>
      </c>
      <c r="F22" s="13" t="s">
        <v>17</v>
      </c>
      <c r="G22" s="11" t="s">
        <v>81</v>
      </c>
      <c r="H22" s="10">
        <v>2</v>
      </c>
      <c r="I22" s="11" t="s">
        <v>87</v>
      </c>
      <c r="J22" s="24"/>
      <c r="K22" s="24"/>
    </row>
    <row r="23" spans="1:11" ht="67.5">
      <c r="A23" s="12">
        <v>5</v>
      </c>
      <c r="B23" s="11" t="s">
        <v>30</v>
      </c>
      <c r="C23" s="16" t="s">
        <v>48</v>
      </c>
      <c r="D23" s="10" t="s">
        <v>31</v>
      </c>
      <c r="E23" s="10" t="s">
        <v>32</v>
      </c>
      <c r="F23" s="13" t="s">
        <v>14</v>
      </c>
      <c r="G23" s="11" t="s">
        <v>82</v>
      </c>
      <c r="H23" s="10">
        <v>1</v>
      </c>
      <c r="I23" s="11" t="s">
        <v>110</v>
      </c>
      <c r="J23" s="10">
        <v>85682053</v>
      </c>
      <c r="K23" s="10">
        <v>85689168</v>
      </c>
    </row>
    <row r="24" spans="1:11" ht="67.5">
      <c r="A24" s="12">
        <v>6</v>
      </c>
      <c r="B24" s="11" t="s">
        <v>33</v>
      </c>
      <c r="C24" s="16" t="s">
        <v>49</v>
      </c>
      <c r="D24" s="10" t="s">
        <v>12</v>
      </c>
      <c r="E24" s="10" t="s">
        <v>34</v>
      </c>
      <c r="F24" s="13" t="s">
        <v>14</v>
      </c>
      <c r="G24" s="11" t="s">
        <v>109</v>
      </c>
      <c r="H24" s="10">
        <v>1</v>
      </c>
      <c r="I24" s="11" t="s">
        <v>111</v>
      </c>
      <c r="J24" s="10">
        <v>85681587</v>
      </c>
      <c r="K24" s="10">
        <v>85681583</v>
      </c>
    </row>
    <row r="25" spans="1:11" ht="40.5" customHeight="1">
      <c r="A25" s="34">
        <v>7</v>
      </c>
      <c r="B25" s="25" t="s">
        <v>35</v>
      </c>
      <c r="C25" s="27" t="s">
        <v>50</v>
      </c>
      <c r="D25" s="23" t="s">
        <v>12</v>
      </c>
      <c r="E25" s="10" t="s">
        <v>36</v>
      </c>
      <c r="F25" s="13" t="s">
        <v>17</v>
      </c>
      <c r="G25" s="11" t="s">
        <v>37</v>
      </c>
      <c r="H25" s="10">
        <v>1</v>
      </c>
      <c r="I25" s="11" t="s">
        <v>98</v>
      </c>
      <c r="J25" s="23">
        <v>85685819</v>
      </c>
      <c r="K25" s="23">
        <v>85685832</v>
      </c>
    </row>
    <row r="26" spans="1:11" ht="40.5" customHeight="1">
      <c r="A26" s="35"/>
      <c r="B26" s="26"/>
      <c r="C26" s="26"/>
      <c r="D26" s="24"/>
      <c r="E26" s="10" t="s">
        <v>36</v>
      </c>
      <c r="F26" s="13" t="s">
        <v>17</v>
      </c>
      <c r="G26" s="11" t="s">
        <v>38</v>
      </c>
      <c r="H26" s="10">
        <v>1</v>
      </c>
      <c r="I26" s="11" t="s">
        <v>85</v>
      </c>
      <c r="J26" s="24"/>
      <c r="K26" s="24"/>
    </row>
    <row r="27" spans="1:11" ht="78.75">
      <c r="A27" s="12">
        <v>8</v>
      </c>
      <c r="B27" s="11" t="s">
        <v>39</v>
      </c>
      <c r="C27" s="16" t="s">
        <v>51</v>
      </c>
      <c r="D27" s="10" t="s">
        <v>12</v>
      </c>
      <c r="E27" s="10" t="s">
        <v>63</v>
      </c>
      <c r="F27" s="13" t="s">
        <v>17</v>
      </c>
      <c r="G27" s="11" t="s">
        <v>107</v>
      </c>
      <c r="H27" s="10">
        <v>1</v>
      </c>
      <c r="I27" s="11" t="s">
        <v>108</v>
      </c>
      <c r="J27" s="10">
        <v>85682292</v>
      </c>
      <c r="K27" s="10">
        <v>85689159</v>
      </c>
    </row>
    <row r="28" spans="1:11" ht="56.25">
      <c r="A28" s="34">
        <v>9</v>
      </c>
      <c r="B28" s="25" t="s">
        <v>43</v>
      </c>
      <c r="C28" s="16" t="s">
        <v>118</v>
      </c>
      <c r="D28" s="10" t="s">
        <v>31</v>
      </c>
      <c r="E28" s="10" t="s">
        <v>112</v>
      </c>
      <c r="F28" s="10" t="s">
        <v>14</v>
      </c>
      <c r="G28" s="11" t="s">
        <v>44</v>
      </c>
      <c r="H28" s="10">
        <v>1</v>
      </c>
      <c r="I28" s="11" t="s">
        <v>124</v>
      </c>
      <c r="J28" s="23">
        <v>88583608</v>
      </c>
      <c r="K28" s="23">
        <v>88583607</v>
      </c>
    </row>
    <row r="29" spans="1:11" ht="45">
      <c r="A29" s="35"/>
      <c r="B29" s="26"/>
      <c r="C29" s="16" t="s">
        <v>127</v>
      </c>
      <c r="D29" s="10" t="s">
        <v>12</v>
      </c>
      <c r="E29" s="10" t="s">
        <v>63</v>
      </c>
      <c r="F29" s="10" t="s">
        <v>114</v>
      </c>
      <c r="G29" s="11" t="s">
        <v>45</v>
      </c>
      <c r="H29" s="10">
        <v>1</v>
      </c>
      <c r="I29" s="11" t="s">
        <v>119</v>
      </c>
      <c r="J29" s="24"/>
      <c r="K29" s="24"/>
    </row>
    <row r="30" spans="1:11" s="1" customFormat="1" ht="67.5">
      <c r="A30" s="23">
        <v>10</v>
      </c>
      <c r="B30" s="23" t="s">
        <v>56</v>
      </c>
      <c r="C30" s="27" t="s">
        <v>116</v>
      </c>
      <c r="D30" s="23" t="s">
        <v>57</v>
      </c>
      <c r="E30" s="20" t="s">
        <v>58</v>
      </c>
      <c r="F30" s="20" t="s">
        <v>59</v>
      </c>
      <c r="G30" s="21" t="s">
        <v>60</v>
      </c>
      <c r="H30" s="20">
        <v>3</v>
      </c>
      <c r="I30" s="21" t="s">
        <v>121</v>
      </c>
      <c r="J30" s="40">
        <v>85588030</v>
      </c>
      <c r="K30" s="40">
        <v>85588032</v>
      </c>
    </row>
    <row r="31" spans="1:11" ht="78.75">
      <c r="A31" s="24"/>
      <c r="B31" s="24"/>
      <c r="C31" s="29"/>
      <c r="D31" s="24"/>
      <c r="E31" s="10" t="s">
        <v>61</v>
      </c>
      <c r="F31" s="10" t="s">
        <v>59</v>
      </c>
      <c r="G31" s="11" t="s">
        <v>62</v>
      </c>
      <c r="H31" s="10">
        <v>1</v>
      </c>
      <c r="I31" s="11" t="s">
        <v>122</v>
      </c>
      <c r="J31" s="41"/>
      <c r="K31" s="41"/>
    </row>
    <row r="32" spans="1:11" ht="48.75" customHeight="1">
      <c r="A32" s="34">
        <v>11</v>
      </c>
      <c r="B32" s="25" t="s">
        <v>40</v>
      </c>
      <c r="C32" s="27" t="s">
        <v>52</v>
      </c>
      <c r="D32" s="23" t="s">
        <v>12</v>
      </c>
      <c r="E32" s="10" t="s">
        <v>128</v>
      </c>
      <c r="F32" s="13" t="s">
        <v>14</v>
      </c>
      <c r="G32" s="11" t="s">
        <v>129</v>
      </c>
      <c r="H32" s="10">
        <v>1</v>
      </c>
      <c r="I32" s="11" t="s">
        <v>130</v>
      </c>
      <c r="J32" s="23">
        <v>86339566</v>
      </c>
      <c r="K32" s="23">
        <v>86339000</v>
      </c>
    </row>
    <row r="33" spans="1:11" ht="48.75" customHeight="1">
      <c r="A33" s="37"/>
      <c r="B33" s="31"/>
      <c r="C33" s="28"/>
      <c r="D33" s="30"/>
      <c r="E33" s="10" t="s">
        <v>54</v>
      </c>
      <c r="F33" s="13" t="s">
        <v>14</v>
      </c>
      <c r="G33" s="11" t="s">
        <v>131</v>
      </c>
      <c r="H33" s="10">
        <v>1</v>
      </c>
      <c r="I33" s="11" t="s">
        <v>125</v>
      </c>
      <c r="J33" s="30"/>
      <c r="K33" s="30"/>
    </row>
    <row r="34" spans="1:11" ht="48.75" customHeight="1">
      <c r="A34" s="35"/>
      <c r="B34" s="26"/>
      <c r="C34" s="29"/>
      <c r="D34" s="24"/>
      <c r="E34" s="10" t="s">
        <v>55</v>
      </c>
      <c r="F34" s="13" t="s">
        <v>14</v>
      </c>
      <c r="G34" s="11" t="s">
        <v>132</v>
      </c>
      <c r="H34" s="10">
        <v>1</v>
      </c>
      <c r="I34" s="11" t="s">
        <v>126</v>
      </c>
      <c r="J34" s="24"/>
      <c r="K34" s="24"/>
    </row>
    <row r="35" spans="1:11" ht="45">
      <c r="A35" s="12">
        <v>12</v>
      </c>
      <c r="B35" s="11" t="s">
        <v>41</v>
      </c>
      <c r="C35" s="16" t="s">
        <v>53</v>
      </c>
      <c r="D35" s="10" t="s">
        <v>12</v>
      </c>
      <c r="E35" s="10" t="s">
        <v>42</v>
      </c>
      <c r="F35" s="13" t="s">
        <v>14</v>
      </c>
      <c r="G35" s="11" t="s">
        <v>138</v>
      </c>
      <c r="H35" s="10">
        <v>1</v>
      </c>
      <c r="I35" s="11" t="s">
        <v>117</v>
      </c>
      <c r="J35" s="10">
        <v>88105648</v>
      </c>
      <c r="K35" s="10">
        <v>88100023</v>
      </c>
    </row>
  </sheetData>
  <sheetProtection/>
  <mergeCells count="45">
    <mergeCell ref="K30:K31"/>
    <mergeCell ref="C13:C14"/>
    <mergeCell ref="C15:C17"/>
    <mergeCell ref="A9:A22"/>
    <mergeCell ref="J9:J22"/>
    <mergeCell ref="D25:D26"/>
    <mergeCell ref="D15:D17"/>
    <mergeCell ref="D18:D22"/>
    <mergeCell ref="A30:A31"/>
    <mergeCell ref="B30:B31"/>
    <mergeCell ref="K32:K34"/>
    <mergeCell ref="A32:A34"/>
    <mergeCell ref="J25:J26"/>
    <mergeCell ref="B32:B34"/>
    <mergeCell ref="C32:C34"/>
    <mergeCell ref="D32:D34"/>
    <mergeCell ref="J32:J34"/>
    <mergeCell ref="J30:J31"/>
    <mergeCell ref="D30:D31"/>
    <mergeCell ref="K25:K26"/>
    <mergeCell ref="J5:J8"/>
    <mergeCell ref="K5:K8"/>
    <mergeCell ref="A1:K1"/>
    <mergeCell ref="A5:A8"/>
    <mergeCell ref="C5:C6"/>
    <mergeCell ref="B5:B8"/>
    <mergeCell ref="D5:D6"/>
    <mergeCell ref="C7:C8"/>
    <mergeCell ref="D7:D8"/>
    <mergeCell ref="C9:C10"/>
    <mergeCell ref="C30:C31"/>
    <mergeCell ref="A25:A26"/>
    <mergeCell ref="B25:B26"/>
    <mergeCell ref="A28:A29"/>
    <mergeCell ref="C25:C26"/>
    <mergeCell ref="J28:J29"/>
    <mergeCell ref="K28:K29"/>
    <mergeCell ref="B28:B29"/>
    <mergeCell ref="C18:C22"/>
    <mergeCell ref="K9:K22"/>
    <mergeCell ref="D13:D14"/>
    <mergeCell ref="C11:C12"/>
    <mergeCell ref="D9:D10"/>
    <mergeCell ref="D11:D12"/>
    <mergeCell ref="B9:B22"/>
  </mergeCells>
  <dataValidations count="1">
    <dataValidation allowBlank="1" showErrorMessage="1" prompt="请在下拉列表选择学历" error="请删除学历内容后，在下拉列表选择学历！" sqref="J9:K9 I18 I29:I31 I27 I5:I14 I28:K28"/>
  </dataValidations>
  <printOptions horizontalCentered="1"/>
  <pageMargins left="0.4330708661417323" right="0.3937007874015748" top="0.4724409448818898" bottom="0.4330708661417323" header="0.3937007874015748" footer="0.1574803149606299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2021-08-30T01:26:44Z</cp:lastPrinted>
  <dcterms:created xsi:type="dcterms:W3CDTF">2019-05-14T08:30:53Z</dcterms:created>
  <dcterms:modified xsi:type="dcterms:W3CDTF">2021-09-02T01:19:04Z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535ED7565937405F8EA084D3A49F195C</vt:lpwstr>
  </property>
  <property fmtid="{D5CDD505-2E9C-101B-9397-08002B2CF9AE}" pid="3" name="KSOProductBuildVer">
    <vt:lpwstr>2052-11.1.0.10578</vt:lpwstr>
  </property>
</Properties>
</file>