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 activeTab="1"/>
  </bookViews>
  <sheets>
    <sheet name="Sheet4" sheetId="7" r:id="rId1"/>
    <sheet name="名单 " sheetId="3" r:id="rId2"/>
    <sheet name="Sheet6" sheetId="8" r:id="rId3"/>
    <sheet name="Sheet2" sheetId="5" r:id="rId4"/>
    <sheet name="Sheet3" sheetId="6" r:id="rId5"/>
  </sheets>
  <definedNames>
    <definedName name="_xlnm._FilterDatabase" localSheetId="3" hidden="1">Sheet2!$A$1:$J$34</definedName>
    <definedName name="_xlnm._FilterDatabase" localSheetId="1" hidden="1">'名单 '!$A$3:$G$273</definedName>
    <definedName name="_xlnm.Print_Titles" localSheetId="1">'名单 '!$3:$3</definedName>
  </definedNames>
  <calcPr calcId="144525"/>
  <pivotCaches>
    <pivotCache cacheId="0" r:id="rId6"/>
    <pivotCache cacheId="1" r:id="rId7"/>
  </pivotCaches>
</workbook>
</file>

<file path=xl/sharedStrings.xml><?xml version="1.0" encoding="utf-8"?>
<sst xmlns="http://schemas.openxmlformats.org/spreadsheetml/2006/main" count="565">
  <si>
    <t>报考单位</t>
  </si>
  <si>
    <t>计数项:姓 名</t>
  </si>
  <si>
    <t>农业农村局</t>
  </si>
  <si>
    <t>青龙山地质公园管理局</t>
  </si>
  <si>
    <t>区财政局</t>
  </si>
  <si>
    <t>区残联</t>
  </si>
  <si>
    <t>区城市管理执法局</t>
  </si>
  <si>
    <t>区发改局</t>
  </si>
  <si>
    <t>区工商联</t>
  </si>
  <si>
    <t>区公共资源交易中心</t>
  </si>
  <si>
    <t>区机构编制电子政务中心</t>
  </si>
  <si>
    <t>区机关事务服务中心</t>
  </si>
  <si>
    <t>区交通运输局</t>
  </si>
  <si>
    <t>区科协</t>
  </si>
  <si>
    <t>区民政局</t>
  </si>
  <si>
    <t>区人大办</t>
  </si>
  <si>
    <t>区人民政府办公室</t>
  </si>
  <si>
    <t>区人社局</t>
  </si>
  <si>
    <t>区人武部</t>
  </si>
  <si>
    <t>区市场监督管理局</t>
  </si>
  <si>
    <t>区水利和湖泊局</t>
  </si>
  <si>
    <t>区统计局</t>
  </si>
  <si>
    <t>区退役军人事务局</t>
  </si>
  <si>
    <t>区委宣传部</t>
  </si>
  <si>
    <t>区委政法委</t>
  </si>
  <si>
    <t>区委政研室</t>
  </si>
  <si>
    <t>区卫生健康局</t>
  </si>
  <si>
    <t>区文化和旅游局</t>
  </si>
  <si>
    <t>区医疗保障局</t>
  </si>
  <si>
    <t>区住房和城乡建设局</t>
  </si>
  <si>
    <t>区自然资源和规划局</t>
  </si>
  <si>
    <t>区总工会</t>
  </si>
  <si>
    <t>十堰市郧阳区城市文明创建中心</t>
  </si>
  <si>
    <t>乡村振兴局</t>
  </si>
  <si>
    <t>招商服务中心</t>
  </si>
  <si>
    <t>总计</t>
  </si>
  <si>
    <t xml:space="preserve"> 2022年十堰市郧阳区事业单位公开招聘工作人员
体检、考察公告</t>
  </si>
  <si>
    <t xml:space="preserve">    根据《2022年十堰市郧阳区公开招聘事业单位工作人员公告》，笔试、面试工作已圆满完成，按笔试、面试综合成绩排序1:1的比例确定体检人员共269人，分9月23日、9月24日、9月25日，共三批次体检,同步开展考察工作。具体体检人员名单及时间公告如下：</t>
  </si>
  <si>
    <t>序号</t>
  </si>
  <si>
    <t>时 间</t>
  </si>
  <si>
    <t>姓 名</t>
  </si>
  <si>
    <t>性别</t>
  </si>
  <si>
    <t>岗位代码</t>
  </si>
  <si>
    <t>9月23日</t>
  </si>
  <si>
    <t>曹玉满</t>
  </si>
  <si>
    <t>男</t>
  </si>
  <si>
    <t>区人大常委会信息中心</t>
  </si>
  <si>
    <t>A004</t>
  </si>
  <si>
    <t>苏玲玲</t>
  </si>
  <si>
    <t>女</t>
  </si>
  <si>
    <t>王栋林</t>
  </si>
  <si>
    <t>区中小企业信用担保中心</t>
  </si>
  <si>
    <t>A020</t>
  </si>
  <si>
    <t>汪令龙</t>
  </si>
  <si>
    <t>区会计事务管理局</t>
  </si>
  <si>
    <t>A021</t>
  </si>
  <si>
    <t>李泽宇</t>
  </si>
  <si>
    <t>区农经服务中心</t>
  </si>
  <si>
    <t>A022</t>
  </si>
  <si>
    <t>侯佳懿</t>
  </si>
  <si>
    <t>董坤</t>
  </si>
  <si>
    <t>乡镇财政所</t>
  </si>
  <si>
    <t>A023</t>
  </si>
  <si>
    <t>高子涵</t>
  </si>
  <si>
    <t>聂浩</t>
  </si>
  <si>
    <t>汪从凯</t>
  </si>
  <si>
    <t>赵淑婷</t>
  </si>
  <si>
    <t>周心语</t>
  </si>
  <si>
    <t>彭森</t>
  </si>
  <si>
    <t>A024</t>
  </si>
  <si>
    <t>何志洁</t>
  </si>
  <si>
    <t>余婷婷</t>
  </si>
  <si>
    <t>孙洁</t>
  </si>
  <si>
    <t>李明月</t>
  </si>
  <si>
    <t>李星</t>
  </si>
  <si>
    <t>区道路交通运输综合执法大队</t>
  </si>
  <si>
    <t>A032</t>
  </si>
  <si>
    <t>陈晓梦</t>
  </si>
  <si>
    <t>A033</t>
  </si>
  <si>
    <t>陶然</t>
  </si>
  <si>
    <t>A034</t>
  </si>
  <si>
    <t>李贝贝</t>
  </si>
  <si>
    <r>
      <rPr>
        <sz val="16"/>
        <rFont val="楷体_GB2312"/>
        <charset val="134"/>
      </rPr>
      <t>盛</t>
    </r>
    <r>
      <rPr>
        <sz val="16"/>
        <rFont val="宋体"/>
        <charset val="134"/>
      </rPr>
      <t>矞</t>
    </r>
    <r>
      <rPr>
        <sz val="16"/>
        <rFont val="楷体_GB2312"/>
        <charset val="134"/>
      </rPr>
      <t>星</t>
    </r>
  </si>
  <si>
    <t>夏炜</t>
  </si>
  <si>
    <t>A035</t>
  </si>
  <si>
    <t>陈婕妤</t>
  </si>
  <si>
    <t>区水路交通运输综合执法大队</t>
  </si>
  <si>
    <t>A036</t>
  </si>
  <si>
    <t>魏文柳</t>
  </si>
  <si>
    <t>A037</t>
  </si>
  <si>
    <t>尹亚辉</t>
  </si>
  <si>
    <t>A038</t>
  </si>
  <si>
    <t>郑春苗</t>
  </si>
  <si>
    <t>尹华文</t>
  </si>
  <si>
    <t>章莹</t>
  </si>
  <si>
    <t>A039</t>
  </si>
  <si>
    <t>王芳芳</t>
  </si>
  <si>
    <t>农业技术推广中心</t>
  </si>
  <si>
    <t>A049</t>
  </si>
  <si>
    <t>张道萍</t>
  </si>
  <si>
    <t>A050</t>
  </si>
  <si>
    <t>马兴龙</t>
  </si>
  <si>
    <t>农业综合开发项目办公室</t>
  </si>
  <si>
    <t>A052</t>
  </si>
  <si>
    <t>李雨霏</t>
  </si>
  <si>
    <t>农村能源服务中心</t>
  </si>
  <si>
    <t>A053</t>
  </si>
  <si>
    <t>华珊</t>
  </si>
  <si>
    <t>A054</t>
  </si>
  <si>
    <t>何玉娇</t>
  </si>
  <si>
    <t>农业机械服务中心</t>
  </si>
  <si>
    <t>A055</t>
  </si>
  <si>
    <t>史薇</t>
  </si>
  <si>
    <t>A056</t>
  </si>
  <si>
    <t>王瑞</t>
  </si>
  <si>
    <t>农机化技术推广服务站</t>
  </si>
  <si>
    <t>A057</t>
  </si>
  <si>
    <t>张博文</t>
  </si>
  <si>
    <t>农业综合执法大队</t>
  </si>
  <si>
    <t>A058</t>
  </si>
  <si>
    <t>王舟</t>
  </si>
  <si>
    <t>余超</t>
  </si>
  <si>
    <t>A059</t>
  </si>
  <si>
    <t>江天民</t>
  </si>
  <si>
    <t>A060</t>
  </si>
  <si>
    <t>付星</t>
  </si>
  <si>
    <t>杨中华</t>
  </si>
  <si>
    <t>官新宇</t>
  </si>
  <si>
    <t>彭明会</t>
  </si>
  <si>
    <t>赵筱</t>
  </si>
  <si>
    <t>粮食事业发展中心</t>
  </si>
  <si>
    <t>A072</t>
  </si>
  <si>
    <t>郑森严</t>
  </si>
  <si>
    <t>A073</t>
  </si>
  <si>
    <t>杨小雨</t>
  </si>
  <si>
    <t>张蕴嘉</t>
  </si>
  <si>
    <t>A074</t>
  </si>
  <si>
    <t>王紫楠</t>
  </si>
  <si>
    <t>A075</t>
  </si>
  <si>
    <t>周月</t>
  </si>
  <si>
    <t>A076</t>
  </si>
  <si>
    <t>李相波</t>
  </si>
  <si>
    <t>茶店分局</t>
  </si>
  <si>
    <t>A117</t>
  </si>
  <si>
    <t>黄钰</t>
  </si>
  <si>
    <t>A118</t>
  </si>
  <si>
    <t>朱永升</t>
  </si>
  <si>
    <t>A119</t>
  </si>
  <si>
    <t>曹磊</t>
  </si>
  <si>
    <t>A120</t>
  </si>
  <si>
    <t>全如飞</t>
  </si>
  <si>
    <t>丁婷婷</t>
  </si>
  <si>
    <t>柳陂分局</t>
  </si>
  <si>
    <t>A121</t>
  </si>
  <si>
    <t>曹敏</t>
  </si>
  <si>
    <t>A122</t>
  </si>
  <si>
    <t>潘涛</t>
  </si>
  <si>
    <t>杨溪分局</t>
  </si>
  <si>
    <t>A124</t>
  </si>
  <si>
    <t>贺祖斌</t>
  </si>
  <si>
    <t>A125</t>
  </si>
  <si>
    <t>贾礼邦</t>
  </si>
  <si>
    <t>马吉根</t>
  </si>
  <si>
    <t>A126</t>
  </si>
  <si>
    <t>姚逢栋</t>
  </si>
  <si>
    <t>尹思源</t>
  </si>
  <si>
    <t>A127</t>
  </si>
  <si>
    <t>李红</t>
  </si>
  <si>
    <t>柯尚骏</t>
  </si>
  <si>
    <t>陈善斌</t>
  </si>
  <si>
    <t>鲍慧</t>
  </si>
  <si>
    <t>余敏康</t>
  </si>
  <si>
    <t>区社会福利院</t>
  </si>
  <si>
    <t>A128</t>
  </si>
  <si>
    <t>柯锐</t>
  </si>
  <si>
    <t>张雪娇</t>
  </si>
  <si>
    <r>
      <rPr>
        <sz val="16"/>
        <rFont val="楷体_GB2312"/>
        <charset val="134"/>
      </rPr>
      <t>盛</t>
    </r>
    <r>
      <rPr>
        <sz val="16"/>
        <rFont val="宋体"/>
        <charset val="134"/>
      </rPr>
      <t>矞</t>
    </r>
    <r>
      <rPr>
        <sz val="16"/>
        <rFont val="楷体_GB2312"/>
        <charset val="134"/>
      </rPr>
      <t>燕</t>
    </r>
  </si>
  <si>
    <t>区殡葬管理所</t>
  </si>
  <si>
    <t>A129</t>
  </si>
  <si>
    <t>张瑶</t>
  </si>
  <si>
    <t>A130</t>
  </si>
  <si>
    <t>杨思语</t>
  </si>
  <si>
    <t>区残疾人劳动就业服务所</t>
  </si>
  <si>
    <t>A145</t>
  </si>
  <si>
    <t>柯飞</t>
  </si>
  <si>
    <t>A146</t>
  </si>
  <si>
    <t>余明扬</t>
  </si>
  <si>
    <t>A147</t>
  </si>
  <si>
    <t>董津</t>
  </si>
  <si>
    <t>A148</t>
  </si>
  <si>
    <t>李毅</t>
  </si>
  <si>
    <t>区非公有制企业投诉服务中心</t>
  </si>
  <si>
    <t>A149</t>
  </si>
  <si>
    <t>刘悦</t>
  </si>
  <si>
    <t>区青年科技活动中心</t>
  </si>
  <si>
    <t>A150</t>
  </si>
  <si>
    <t>雷雨婷</t>
  </si>
  <si>
    <t>区总工会职工服务中心</t>
  </si>
  <si>
    <t>A151</t>
  </si>
  <si>
    <t>丁源声</t>
  </si>
  <si>
    <t>A159</t>
  </si>
  <si>
    <t>柯艳</t>
  </si>
  <si>
    <t>区综合执法应急用车保障中心</t>
  </si>
  <si>
    <t>A160</t>
  </si>
  <si>
    <t>况怀杰</t>
  </si>
  <si>
    <t>A161</t>
  </si>
  <si>
    <t>金涛</t>
  </si>
  <si>
    <t>A162</t>
  </si>
  <si>
    <t>董平</t>
  </si>
  <si>
    <t>A163</t>
  </si>
  <si>
    <t>陈旺</t>
  </si>
  <si>
    <t>A164</t>
  </si>
  <si>
    <t>韩泰煜</t>
  </si>
  <si>
    <t>A174</t>
  </si>
  <si>
    <t>杨颖颖</t>
  </si>
  <si>
    <t>湖北青龙山恐龙蛋化石群国家级自然保护区管理局</t>
  </si>
  <si>
    <t>A175</t>
  </si>
  <si>
    <t>尚志</t>
  </si>
  <si>
    <t>A176</t>
  </si>
  <si>
    <t>9月24日</t>
  </si>
  <si>
    <t>周勇</t>
  </si>
  <si>
    <t>区决策咨询中心</t>
  </si>
  <si>
    <t>A001</t>
  </si>
  <si>
    <t>马倩</t>
  </si>
  <si>
    <t>杜成杰</t>
  </si>
  <si>
    <t>柯熙曦</t>
  </si>
  <si>
    <t>区社会治理中心</t>
  </si>
  <si>
    <t>A005</t>
  </si>
  <si>
    <t>高俊</t>
  </si>
  <si>
    <t>A006</t>
  </si>
  <si>
    <t>王泳博</t>
  </si>
  <si>
    <t>韩雨婷</t>
  </si>
  <si>
    <t>A007</t>
  </si>
  <si>
    <t>关玲玲</t>
  </si>
  <si>
    <t>A008</t>
  </si>
  <si>
    <t>谢晨扬</t>
  </si>
  <si>
    <t>A009</t>
  </si>
  <si>
    <t>李亚岚</t>
  </si>
  <si>
    <t>郧阳区融媒体中心</t>
  </si>
  <si>
    <t>A010</t>
  </si>
  <si>
    <t>陈琦</t>
  </si>
  <si>
    <t>A011</t>
  </si>
  <si>
    <t>陆琼</t>
  </si>
  <si>
    <t>A012</t>
  </si>
  <si>
    <t>姜双双</t>
  </si>
  <si>
    <t>A013</t>
  </si>
  <si>
    <t>郝周</t>
  </si>
  <si>
    <r>
      <rPr>
        <sz val="16"/>
        <rFont val="楷体_GB2312"/>
        <charset val="134"/>
      </rPr>
      <t>曾</t>
    </r>
    <r>
      <rPr>
        <sz val="16"/>
        <rFont val="宋体"/>
        <charset val="134"/>
      </rPr>
      <t>垚</t>
    </r>
  </si>
  <si>
    <t>A014</t>
  </si>
  <si>
    <t>黄倩倩</t>
  </si>
  <si>
    <t>A015</t>
  </si>
  <si>
    <t>刘楚雄</t>
  </si>
  <si>
    <t>郧阳区新时代文明实践指导中心</t>
  </si>
  <si>
    <t>A016</t>
  </si>
  <si>
    <t>况静文</t>
  </si>
  <si>
    <t>A017</t>
  </si>
  <si>
    <t>张伟鹏</t>
  </si>
  <si>
    <t>区互联网信息中心</t>
  </si>
  <si>
    <t>A018</t>
  </si>
  <si>
    <t>周鹏</t>
  </si>
  <si>
    <t>张洋</t>
  </si>
  <si>
    <t>A019</t>
  </si>
  <si>
    <t>魏俊</t>
  </si>
  <si>
    <t>区公共就业和人才服务局</t>
  </si>
  <si>
    <t>A025</t>
  </si>
  <si>
    <t>杨美怡</t>
  </si>
  <si>
    <t>A026</t>
  </si>
  <si>
    <t>师琪</t>
  </si>
  <si>
    <t>A027</t>
  </si>
  <si>
    <t>王盼</t>
  </si>
  <si>
    <t>区社会保险局</t>
  </si>
  <si>
    <t>A028</t>
  </si>
  <si>
    <t>向金海</t>
  </si>
  <si>
    <t>A029</t>
  </si>
  <si>
    <t>常琳</t>
  </si>
  <si>
    <t>A030</t>
  </si>
  <si>
    <t>左戚超</t>
  </si>
  <si>
    <t>A031</t>
  </si>
  <si>
    <t>李晓宇</t>
  </si>
  <si>
    <t>十堰市医药卫生学校</t>
  </si>
  <si>
    <t>A090</t>
  </si>
  <si>
    <t>满世勋</t>
  </si>
  <si>
    <t>党振霖</t>
  </si>
  <si>
    <t>曹津铭</t>
  </si>
  <si>
    <t>A091</t>
  </si>
  <si>
    <t>王言言</t>
  </si>
  <si>
    <t>张羽飞</t>
  </si>
  <si>
    <t>王丽</t>
  </si>
  <si>
    <t>A092</t>
  </si>
  <si>
    <t>肖逸飞</t>
  </si>
  <si>
    <t>齐龙玉</t>
  </si>
  <si>
    <t>A093</t>
  </si>
  <si>
    <t>付晓宇</t>
  </si>
  <si>
    <t>A094</t>
  </si>
  <si>
    <t>祝锴</t>
  </si>
  <si>
    <t>A095</t>
  </si>
  <si>
    <t>徐国栋</t>
  </si>
  <si>
    <t>A096</t>
  </si>
  <si>
    <t>赵怡虎</t>
  </si>
  <si>
    <t>曹鑫</t>
  </si>
  <si>
    <t>A097</t>
  </si>
  <si>
    <t>陈雅</t>
  </si>
  <si>
    <t>付玲玲</t>
  </si>
  <si>
    <t>A098</t>
  </si>
  <si>
    <t>王倩</t>
  </si>
  <si>
    <t>王玉杰</t>
  </si>
  <si>
    <t>A099</t>
  </si>
  <si>
    <t>马克</t>
  </si>
  <si>
    <t>A100</t>
  </si>
  <si>
    <t>卢剑</t>
  </si>
  <si>
    <t>A101</t>
  </si>
  <si>
    <t>孔佳佳</t>
  </si>
  <si>
    <t>A102</t>
  </si>
  <si>
    <t>周林</t>
  </si>
  <si>
    <t>A103</t>
  </si>
  <si>
    <t>徐敬凯</t>
  </si>
  <si>
    <t>A104</t>
  </si>
  <si>
    <t>张永莉</t>
  </si>
  <si>
    <t>A105</t>
  </si>
  <si>
    <t>袁芳</t>
  </si>
  <si>
    <t>A106</t>
  </si>
  <si>
    <t>郝乐琪</t>
  </si>
  <si>
    <t>A107</t>
  </si>
  <si>
    <t>梁韵</t>
  </si>
  <si>
    <t>周登凯</t>
  </si>
  <si>
    <t>A108</t>
  </si>
  <si>
    <t>高婉秋</t>
  </si>
  <si>
    <t>A109</t>
  </si>
  <si>
    <t>张静</t>
  </si>
  <si>
    <t>十堰市郧阳区卫生计生综合监督执法局</t>
  </si>
  <si>
    <t>A110</t>
  </si>
  <si>
    <t>柴文敏</t>
  </si>
  <si>
    <t>余婕</t>
  </si>
  <si>
    <t>任韦梦</t>
  </si>
  <si>
    <t>A111</t>
  </si>
  <si>
    <t>李汤健</t>
  </si>
  <si>
    <t>十堰市郧阳区疾病预防控制中心</t>
  </si>
  <si>
    <t>A112</t>
  </si>
  <si>
    <r>
      <rPr>
        <sz val="16"/>
        <rFont val="楷体_GB2312"/>
        <charset val="134"/>
      </rPr>
      <t>贾</t>
    </r>
    <r>
      <rPr>
        <sz val="16"/>
        <rFont val="宋体"/>
        <charset val="134"/>
      </rPr>
      <t>垚</t>
    </r>
  </si>
  <si>
    <t>陈儒鸣</t>
  </si>
  <si>
    <t>A113</t>
  </si>
  <si>
    <t>郑佳琦</t>
  </si>
  <si>
    <t>A114</t>
  </si>
  <si>
    <t>蔡思凤</t>
  </si>
  <si>
    <t>袁常瑞</t>
  </si>
  <si>
    <t>十堰市郧阳区妇幼保健院</t>
  </si>
  <si>
    <t>A115</t>
  </si>
  <si>
    <t>王文武</t>
  </si>
  <si>
    <t>A116</t>
  </si>
  <si>
    <t>赵婷婷</t>
  </si>
  <si>
    <t>梁丽</t>
  </si>
  <si>
    <t>区文化市场综合执法大队</t>
  </si>
  <si>
    <t>A131</t>
  </si>
  <si>
    <t>熊训枝</t>
  </si>
  <si>
    <t>袁燃珠</t>
  </si>
  <si>
    <t>区文化馆</t>
  </si>
  <si>
    <t>A132</t>
  </si>
  <si>
    <t>高雷钢</t>
  </si>
  <si>
    <t>区体育运动学校</t>
  </si>
  <si>
    <t>A133</t>
  </si>
  <si>
    <t>李文卓</t>
  </si>
  <si>
    <t>郧阳民俗文化展演中心(差额)</t>
  </si>
  <si>
    <t>A134</t>
  </si>
  <si>
    <t>翟璐</t>
  </si>
  <si>
    <t>常江</t>
  </si>
  <si>
    <t>区文物事业发展中心（郧阳博物馆）</t>
  </si>
  <si>
    <t>A135</t>
  </si>
  <si>
    <t>薛明</t>
  </si>
  <si>
    <t>A136</t>
  </si>
  <si>
    <t>朱文静</t>
  </si>
  <si>
    <t>A137</t>
  </si>
  <si>
    <t>王筱涵</t>
  </si>
  <si>
    <t>郧阳区医疗保障服务中心</t>
  </si>
  <si>
    <t>A143</t>
  </si>
  <si>
    <t>王欢欢</t>
  </si>
  <si>
    <t>姜金沛</t>
  </si>
  <si>
    <t>曹志</t>
  </si>
  <si>
    <t>徐官俊文</t>
  </si>
  <si>
    <t>刘晏廷</t>
  </si>
  <si>
    <t>施梦娜</t>
  </si>
  <si>
    <r>
      <rPr>
        <sz val="16"/>
        <rFont val="楷体_GB2312"/>
        <charset val="134"/>
      </rPr>
      <t>王</t>
    </r>
    <r>
      <rPr>
        <sz val="16"/>
        <rFont val="宋体"/>
        <charset val="134"/>
      </rPr>
      <t>玥</t>
    </r>
  </si>
  <si>
    <t>魏楚奇</t>
  </si>
  <si>
    <t>郧阳区医疗保障信息统计中心</t>
  </si>
  <si>
    <t>A144</t>
  </si>
  <si>
    <t>徐开欣</t>
  </si>
  <si>
    <t>刘瑾卓</t>
  </si>
  <si>
    <t>9月25日</t>
  </si>
  <si>
    <t>姚茜茜</t>
  </si>
  <si>
    <t>区林业管护中心</t>
  </si>
  <si>
    <t>A002</t>
  </si>
  <si>
    <t>许慧</t>
  </si>
  <si>
    <t>田然</t>
  </si>
  <si>
    <t>A003</t>
  </si>
  <si>
    <t>柳家伟</t>
  </si>
  <si>
    <t>区房地产服务中心</t>
  </si>
  <si>
    <t>A040</t>
  </si>
  <si>
    <t>饶祥</t>
  </si>
  <si>
    <t>A041</t>
  </si>
  <si>
    <t>曾磊</t>
  </si>
  <si>
    <t>A042</t>
  </si>
  <si>
    <t>寇华熠</t>
  </si>
  <si>
    <t>区市政工程管理所</t>
  </si>
  <si>
    <t>A043</t>
  </si>
  <si>
    <t>朱恒</t>
  </si>
  <si>
    <t>A044</t>
  </si>
  <si>
    <t>陈凯</t>
  </si>
  <si>
    <t>区路灯管理所</t>
  </si>
  <si>
    <t>A045</t>
  </si>
  <si>
    <t>张吉芳</t>
  </si>
  <si>
    <t>郧阳烈士陵园管理处</t>
  </si>
  <si>
    <t>A046</t>
  </si>
  <si>
    <t>祝金强</t>
  </si>
  <si>
    <t>区军队离退休干部管理所</t>
  </si>
  <si>
    <t>A047</t>
  </si>
  <si>
    <t>柯春霞</t>
  </si>
  <si>
    <t>区光荣院</t>
  </si>
  <si>
    <t>A048</t>
  </si>
  <si>
    <t>袁芊</t>
  </si>
  <si>
    <t>乡镇市场监督管理所</t>
  </si>
  <si>
    <t>A061</t>
  </si>
  <si>
    <t>曾戈辉</t>
  </si>
  <si>
    <t>汪方林</t>
  </si>
  <si>
    <t>李宝鑫</t>
  </si>
  <si>
    <t>奉洁</t>
  </si>
  <si>
    <t>A062</t>
  </si>
  <si>
    <t>曹权</t>
  </si>
  <si>
    <t>许何</t>
  </si>
  <si>
    <t>黄文波</t>
  </si>
  <si>
    <t>A063</t>
  </si>
  <si>
    <t>黄龙</t>
  </si>
  <si>
    <t>陈东</t>
  </si>
  <si>
    <t>A064</t>
  </si>
  <si>
    <t>袁亚男</t>
  </si>
  <si>
    <t>曹勇</t>
  </si>
  <si>
    <t>A065</t>
  </si>
  <si>
    <t>龚敏</t>
  </si>
  <si>
    <t>田瑾</t>
  </si>
  <si>
    <t>A066</t>
  </si>
  <si>
    <t>乔家木</t>
  </si>
  <si>
    <t>A067</t>
  </si>
  <si>
    <t>曹汇文</t>
  </si>
  <si>
    <t>A068</t>
  </si>
  <si>
    <t>刘雨农</t>
  </si>
  <si>
    <t>A069</t>
  </si>
  <si>
    <t>张利</t>
  </si>
  <si>
    <t>郧阳湖湿地公园管理局</t>
  </si>
  <si>
    <t>A077</t>
  </si>
  <si>
    <t>刘晓慧</t>
  </si>
  <si>
    <t>A078</t>
  </si>
  <si>
    <t>曹源</t>
  </si>
  <si>
    <t>湖北云盖寺绿松石矿山公园管理局</t>
  </si>
  <si>
    <t>A079</t>
  </si>
  <si>
    <t>刘陨斌</t>
  </si>
  <si>
    <t>A080</t>
  </si>
  <si>
    <t>刘甫君成</t>
  </si>
  <si>
    <t>林业科学研究所</t>
  </si>
  <si>
    <t>A081</t>
  </si>
  <si>
    <t>祁正坤</t>
  </si>
  <si>
    <t>A082</t>
  </si>
  <si>
    <t>白娜</t>
  </si>
  <si>
    <t>A083</t>
  </si>
  <si>
    <t>钟骏炜</t>
  </si>
  <si>
    <t>大佛山林场</t>
  </si>
  <si>
    <t>A084</t>
  </si>
  <si>
    <t>王琴</t>
  </si>
  <si>
    <t>杨诚</t>
  </si>
  <si>
    <t>A085</t>
  </si>
  <si>
    <t>陈浩</t>
  </si>
  <si>
    <t>自然资源执法大队</t>
  </si>
  <si>
    <t>A086</t>
  </si>
  <si>
    <t>贺升航</t>
  </si>
  <si>
    <t>王静</t>
  </si>
  <si>
    <t>熊静文</t>
  </si>
  <si>
    <t>A087</t>
  </si>
  <si>
    <t>付强</t>
  </si>
  <si>
    <t>A088</t>
  </si>
  <si>
    <t>刘宇辉</t>
  </si>
  <si>
    <t>王燕</t>
  </si>
  <si>
    <t>不动产登记中心</t>
  </si>
  <si>
    <t>A089</t>
  </si>
  <si>
    <t>黄秋馨</t>
  </si>
  <si>
    <t>水政监察大队</t>
  </si>
  <si>
    <t>A138</t>
  </si>
  <si>
    <t>徐春翌</t>
  </si>
  <si>
    <t>A139</t>
  </si>
  <si>
    <t>张陈晨</t>
  </si>
  <si>
    <t>A140</t>
  </si>
  <si>
    <t>吴佳昊</t>
  </si>
  <si>
    <t>水土保持局</t>
  </si>
  <si>
    <t>A141</t>
  </si>
  <si>
    <t>吴浩</t>
  </si>
  <si>
    <t>赵坤</t>
  </si>
  <si>
    <t>王方钰</t>
  </si>
  <si>
    <t>乡镇水利站</t>
  </si>
  <si>
    <t>A142</t>
  </si>
  <si>
    <t>刘长江</t>
  </si>
  <si>
    <t>任柄权</t>
  </si>
  <si>
    <t>李萌</t>
  </si>
  <si>
    <t>区城市社会经济调查队(区统计普查中心)</t>
  </si>
  <si>
    <t>A152</t>
  </si>
  <si>
    <t>郭茜</t>
  </si>
  <si>
    <t>喻成琛</t>
  </si>
  <si>
    <t>曾苗苗</t>
  </si>
  <si>
    <t>A153</t>
  </si>
  <si>
    <t>赵悦</t>
  </si>
  <si>
    <t>乡村振兴信息中心</t>
  </si>
  <si>
    <t>A154</t>
  </si>
  <si>
    <t>王星童</t>
  </si>
  <si>
    <t>徐义香</t>
  </si>
  <si>
    <t>李慧</t>
  </si>
  <si>
    <r>
      <rPr>
        <sz val="16"/>
        <rFont val="楷体_GB2312"/>
        <charset val="134"/>
      </rPr>
      <t>聂</t>
    </r>
    <r>
      <rPr>
        <sz val="16"/>
        <rFont val="宋体"/>
        <charset val="134"/>
      </rPr>
      <t>婋</t>
    </r>
  </si>
  <si>
    <t>A155</t>
  </si>
  <si>
    <t>冯弈晨</t>
  </si>
  <si>
    <t>黄兴磊</t>
  </si>
  <si>
    <t>贺巧凤</t>
  </si>
  <si>
    <t>黄文文</t>
  </si>
  <si>
    <t>A156</t>
  </si>
  <si>
    <t>李勤芳</t>
  </si>
  <si>
    <t>唐伟</t>
  </si>
  <si>
    <t>周薇</t>
  </si>
  <si>
    <t>文评</t>
  </si>
  <si>
    <t>A157</t>
  </si>
  <si>
    <t>孟子源</t>
  </si>
  <si>
    <t>张琴琴</t>
  </si>
  <si>
    <t>程洋</t>
  </si>
  <si>
    <t>唐秋萍</t>
  </si>
  <si>
    <t>A158</t>
  </si>
  <si>
    <t>高天欣</t>
  </si>
  <si>
    <t>王宁</t>
  </si>
  <si>
    <t>尚玉梅</t>
  </si>
  <si>
    <t>郧阳区招商服务中心</t>
  </si>
  <si>
    <t>A165</t>
  </si>
  <si>
    <t>艾静雯</t>
  </si>
  <si>
    <t>曾敏</t>
  </si>
  <si>
    <t>李昱瑶</t>
  </si>
  <si>
    <t>A166</t>
  </si>
  <si>
    <t>吴际</t>
  </si>
  <si>
    <t>A167</t>
  </si>
  <si>
    <t>黄廷</t>
  </si>
  <si>
    <t>民兵训练基地</t>
  </si>
  <si>
    <t>A168</t>
  </si>
  <si>
    <t>何进宜</t>
  </si>
  <si>
    <t>A169</t>
  </si>
  <si>
    <t>马凌蔚</t>
  </si>
  <si>
    <t>A170</t>
  </si>
  <si>
    <t>但欣霜</t>
  </si>
  <si>
    <t>A171</t>
  </si>
  <si>
    <t>杨淑娴</t>
  </si>
  <si>
    <t>A172</t>
  </si>
  <si>
    <t>蒋立波</t>
  </si>
  <si>
    <t>A173</t>
  </si>
  <si>
    <t>一、体检时间：2022年9月23日、9月24日、9月25日上午6：30分。
二、体检地点：体检人员全部到郧阳区人社局前院集中点名，临时确定体检医疗单位。联系人：陆娟  联系电话：13707285796
三、体检人员注意事项：
1.体检要求空腹，前一天晚上22:00以后不要进食、饮水至体检结束。有妊娠的考生须向检查人员提前报告。
2.本人携带身份证、准考证和彩色一寸照片一张，体检费300元。
3.所有体检人员应按时、分批次参加体检，截止9月25日下午6点前未参加体检者，视为自动放弃，将按招聘公告规定，依次递补体检对象。
四、体检项目：按《公务员录用体检通用标准（试行）》等规定执行。严禁弄虚作假，否则取消资格。
五、体检人员应自觉遵守防疫管理规定，持48小时核酸检测阴性证明（纸质）参加体检。
                                                 郧阳区事业单位公开招聘领导小组办公室
                                                           2022年9月21日</t>
  </si>
  <si>
    <t>求和项:人数</t>
  </si>
  <si>
    <t>日期</t>
  </si>
  <si>
    <t>组</t>
  </si>
  <si>
    <t>单位</t>
  </si>
  <si>
    <t>人数</t>
  </si>
  <si>
    <r>
      <rPr>
        <sz val="11"/>
        <color rgb="FF000000"/>
        <rFont val="宋体"/>
        <charset val="134"/>
      </rPr>
      <t>区住房和</t>
    </r>
    <r>
      <rPr>
        <sz val="11"/>
        <color rgb="FF000000"/>
        <rFont val="宋体"/>
        <charset val="134"/>
      </rPr>
      <t>城乡建设局</t>
    </r>
  </si>
  <si>
    <t>A051</t>
  </si>
  <si>
    <t>A070</t>
  </si>
  <si>
    <t>区行政审批局</t>
  </si>
  <si>
    <t>A071</t>
  </si>
  <si>
    <r>
      <rPr>
        <sz val="11"/>
        <color rgb="FF000000"/>
        <rFont val="宋体"/>
        <charset val="134"/>
      </rPr>
      <t>区自然资源</t>
    </r>
    <r>
      <rPr>
        <sz val="11"/>
        <color rgb="FF000000"/>
        <rFont val="宋体"/>
        <charset val="134"/>
      </rPr>
      <t>和规划局</t>
    </r>
  </si>
  <si>
    <t>A123</t>
  </si>
  <si>
    <r>
      <rPr>
        <sz val="11"/>
        <color rgb="FF000000"/>
        <rFont val="宋体"/>
        <charset val="134"/>
      </rPr>
      <t>区公共资源</t>
    </r>
    <r>
      <rPr>
        <sz val="11"/>
        <color rgb="FF000000"/>
        <rFont val="宋体"/>
        <charset val="134"/>
      </rPr>
      <t>交易中心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</si>
</sst>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2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22"/>
      <name val="方正小标宋简体"/>
      <charset val="134"/>
    </font>
    <font>
      <sz val="22"/>
      <name val="宋体"/>
      <charset val="134"/>
    </font>
    <font>
      <sz val="14"/>
      <name val="楷体_GB2312"/>
      <charset val="134"/>
    </font>
    <font>
      <sz val="18"/>
      <name val="黑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name val="楷体_GB2312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6" borderId="10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distributed" vertical="center" indent="1"/>
    </xf>
    <xf numFmtId="176" fontId="10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2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825.6392476852" refreshedBy="Administrator" recordCount="269">
  <cacheSource type="worksheet">
    <worksheetSource ref="C3:G272" sheet="名单 "/>
  </cacheSource>
  <cacheFields count="5">
    <cacheField name="姓 名" numFmtId="176">
      <sharedItems count="267">
        <s v="王盼"/>
        <s v="向金海"/>
        <s v="常琳"/>
        <s v="左戚超"/>
        <s v="余敏康"/>
        <s v="柯锐"/>
        <s v="张雪娇"/>
        <s v="柯熙曦"/>
        <s v="高俊"/>
        <s v="王泳博"/>
        <s v="韩雨婷"/>
        <s v="关玲玲"/>
        <s v="谢晨扬"/>
        <s v="寇华熠"/>
        <s v="朱恒"/>
        <s v="陈婕妤"/>
        <s v="魏文柳"/>
        <s v="尹亚辉"/>
        <s v="郑春苗"/>
        <s v="尹华文"/>
        <s v="章莹"/>
        <s v="梁丽"/>
        <s v="熊训枝"/>
        <s v="常江"/>
        <s v="薛明"/>
        <s v="朱文静"/>
        <s v="王栋林"/>
        <s v="柯艳"/>
        <s v="况怀杰"/>
        <s v="金涛"/>
        <s v="雷雨婷"/>
        <s v="李晓宇"/>
        <s v="满世勋"/>
        <s v="党振霖"/>
        <s v="曹津铭"/>
        <s v="王言言"/>
        <s v="张羽飞"/>
        <s v="王丽"/>
        <s v="肖逸飞"/>
        <s v="齐龙玉"/>
        <s v="付晓宇"/>
        <s v="祝锴"/>
        <s v="徐国栋"/>
        <s v="赵怡虎"/>
        <s v="曹鑫"/>
        <s v="陈雅"/>
        <s v="付玲玲"/>
        <s v="王倩"/>
        <s v="王玉杰"/>
        <s v="马克"/>
        <s v="卢剑"/>
        <s v="孔佳佳"/>
        <s v="周林"/>
        <s v="徐敬凯"/>
        <s v="张永莉"/>
        <s v="袁芳"/>
        <s v="郝乐琪"/>
        <s v="梁韵"/>
        <s v="周登凯"/>
        <s v="高婉秋"/>
        <s v="马凌蔚"/>
        <s v="但欣霜"/>
        <s v="杨淑娴"/>
        <s v="蒋立波"/>
        <s v="袁常瑞"/>
        <s v="王文武"/>
        <s v="赵婷婷"/>
        <s v="李汤健"/>
        <s v="贾垚"/>
        <s v="陈儒鸣"/>
        <s v="郑佳琦"/>
        <s v="蔡思凤"/>
        <s v="张静"/>
        <s v="柴文敏"/>
        <s v="余婕"/>
        <s v="任韦梦"/>
        <s v="吴佳昊"/>
        <s v="吴浩"/>
        <s v="赵坤"/>
        <s v="黄秋馨"/>
        <s v="徐春翌"/>
        <s v="张陈晨"/>
        <s v="张吉芳"/>
        <s v="李亚岚"/>
        <s v="陈琦"/>
        <s v="陆琼"/>
        <s v="姜双双"/>
        <s v="郝周"/>
        <s v="曾垚"/>
        <s v="黄倩倩"/>
        <s v="赵悦"/>
        <s v="王星童"/>
        <s v="徐义香"/>
        <s v="李慧"/>
        <s v="聂婋"/>
        <s v="冯弈晨"/>
        <s v="黄兴磊"/>
        <s v="贺巧凤"/>
        <s v="黄文文"/>
        <s v="李勤芳"/>
        <s v="唐伟"/>
        <s v="周薇"/>
        <s v="文评"/>
        <s v="孟子源"/>
        <s v="张琴琴"/>
        <s v="程洋"/>
        <s v="唐秋萍"/>
        <s v="高天欣"/>
        <s v="王宁"/>
        <s v="尚玉梅"/>
        <s v="董坤"/>
        <s v="高子涵"/>
        <s v="聂浩"/>
        <s v="汪从凯"/>
        <s v="赵淑婷"/>
        <s v="周心语"/>
        <s v="彭森"/>
        <s v="何志洁"/>
        <s v="余婷婷"/>
        <s v="孙洁"/>
        <s v="李明月"/>
        <s v="袁芊"/>
        <s v="曾戈辉"/>
        <s v="汪方林"/>
        <s v="李宝鑫"/>
        <s v="奉洁"/>
        <s v="曹权"/>
        <s v="许何"/>
        <s v="黄文波"/>
        <s v="黄龙"/>
        <s v="陈东"/>
        <s v="袁亚男"/>
        <s v="曹勇"/>
        <s v="龚敏"/>
        <s v="田瑾"/>
        <s v="乔家木"/>
        <s v="曹汇文"/>
        <s v="刘雨农"/>
        <s v="王方钰"/>
        <s v="刘长江"/>
        <s v="任柄权"/>
        <s v="潘涛"/>
        <s v="贺祖斌"/>
        <s v="贾礼邦"/>
        <s v="马吉根"/>
        <s v="姚逢栋"/>
        <s v="尹思源"/>
        <s v="李红"/>
        <s v="柯尚骏"/>
        <s v="陈善斌"/>
        <s v="鲍慧"/>
        <s v="张利"/>
        <s v="刘晓慧"/>
        <s v="李文卓"/>
        <s v="翟璐"/>
        <s v="刘楚雄"/>
        <s v="况静文"/>
        <s v="王筱涵"/>
        <s v="王欢欢"/>
        <s v="姜金沛"/>
        <s v="曹志"/>
        <s v="徐官俊文"/>
        <s v="刘晏廷"/>
        <s v="李星"/>
        <s v="施梦娜"/>
        <s v="王玥"/>
        <s v="魏楚奇"/>
        <s v="徐开欣"/>
        <s v="刘瑾卓"/>
        <s v="王静"/>
        <s v="艾静雯"/>
        <s v="曾敏"/>
        <s v="李昱瑶"/>
        <s v="吴际"/>
        <s v="陈浩"/>
        <s v="贺升航"/>
        <s v="熊静文"/>
        <s v="付强"/>
        <s v="刘宇辉"/>
        <s v="王燕"/>
        <s v="李相波"/>
        <s v="黄钰"/>
        <s v="朱永升"/>
        <s v="曹磊"/>
        <s v="全如飞"/>
        <s v="钟骏炜"/>
        <s v="王琴"/>
        <s v="杨诚"/>
        <s v="杨颖颖"/>
        <s v="尚志"/>
        <s v="曹源"/>
        <s v="刘陨斌"/>
        <s v="赵筱"/>
        <s v="郑森严"/>
        <s v="杨小雨"/>
        <s v="张蕴嘉"/>
        <s v="王紫楠"/>
        <s v="周月"/>
        <s v="刘甫君成"/>
        <s v="祁正坤"/>
        <s v="白娜"/>
        <s v="丁婷婷"/>
        <s v="曹敏"/>
        <s v="黄廷"/>
        <s v="何进宜"/>
        <s v="李雨霏"/>
        <s v="华珊"/>
        <s v="王瑞"/>
        <s v="何玉娇"/>
        <s v="史薇"/>
        <s v="王芳芳"/>
        <s v="张道萍"/>
        <s v="马兴龙"/>
        <s v="张博文"/>
        <s v="王舟"/>
        <s v="余超"/>
        <s v="江天民"/>
        <s v="付星"/>
        <s v="杨中华"/>
        <s v="官新宇"/>
        <s v="彭明会"/>
        <s v="盛矞燕"/>
        <s v="张瑶"/>
        <s v="杨思语"/>
        <s v="柯飞"/>
        <s v="余明扬"/>
        <s v="董津"/>
        <s v="李萌"/>
        <s v="郭茜"/>
        <s v="喻成琛"/>
        <s v="曾苗苗"/>
        <s v="陈晓梦"/>
        <s v="陶然"/>
        <s v="李贝贝"/>
        <s v="盛矞星"/>
        <s v="夏炜"/>
        <s v="柳家伟"/>
        <s v="饶祥"/>
        <s v="曾磊"/>
        <s v="李毅"/>
        <s v="魏俊"/>
        <s v="杨美怡"/>
        <s v="师琪"/>
        <s v="董平"/>
        <s v="陈旺"/>
        <s v="柯春霞"/>
        <s v="张伟鹏"/>
        <s v="周鹏"/>
        <s v="张洋"/>
        <s v="汪令龙"/>
        <s v="韩泰煜"/>
        <s v="丁源声"/>
        <s v="周勇"/>
        <s v="马倩"/>
        <s v="杜成杰"/>
        <s v="祝金强"/>
        <s v="姚茜茜"/>
        <s v="许慧"/>
        <s v="田然"/>
        <s v="陈凯"/>
        <s v="李泽宇"/>
        <s v="侯佳懿"/>
        <s v="刘悦"/>
        <s v="曹玉满"/>
        <s v="苏玲玲"/>
        <s v="高雷钢"/>
        <s v="袁燃珠"/>
      </sharedItems>
    </cacheField>
    <cacheField name="性别" numFmtId="176">
      <sharedItems count="2">
        <s v="女"/>
        <s v="男"/>
      </sharedItems>
    </cacheField>
    <cacheField name="报考单位" numFmtId="176">
      <sharedItems count="33">
        <s v="区人社局"/>
        <s v="区民政局"/>
        <s v="区委政法委"/>
        <s v="区住房和城乡建设局"/>
        <s v="区交通运输局"/>
        <s v="区文化和旅游局"/>
        <s v="区财政局"/>
        <s v="区机关事务服务中心"/>
        <s v="区总工会"/>
        <s v="区卫生健康局"/>
        <s v="十堰市郧阳区城市文明创建中心"/>
        <s v="区水利和湖泊局"/>
        <s v="区退役军人事务局"/>
        <s v="区委宣传部"/>
        <s v="乡村振兴局"/>
        <s v="区市场监督管理局"/>
        <s v="区城市管理执法局"/>
        <s v="区自然资源和规划局"/>
        <s v="区医疗保障局"/>
        <s v="招商服务中心"/>
        <s v="青龙山地质公园管理局"/>
        <s v="区发改局"/>
        <s v="区人武部"/>
        <s v="农业农村局"/>
        <s v="区残联"/>
        <s v="区统计局"/>
        <s v="区工商联"/>
        <s v="区公共资源交易中心"/>
        <s v="区机构编制电子政务中心"/>
        <s v="区委政研室"/>
        <s v="区人民政府办公室"/>
        <s v="区科协"/>
        <s v="区人大办"/>
      </sharedItems>
    </cacheField>
    <cacheField name="二级单位" numFmtId="176">
      <sharedItems count="68">
        <s v="区社会保险局"/>
        <s v="区社会福利院"/>
        <s v="区社会治理中心"/>
        <s v="区市政工程管理所"/>
        <s v="区水路交通运输综合执法大队"/>
        <s v="区文化市场综合执法大队"/>
        <s v="区文物事业发展中心（郧阳博物馆）"/>
        <s v="区中小企业信用担保中心"/>
        <s v="区综合执法应急用车保障中心"/>
        <s v="区总工会职工服务中心"/>
        <s v="十堰市医药卫生学校"/>
        <s v="十堰市郧阳区城市文明创建中心"/>
        <s v="十堰市郧阳区妇幼保健院"/>
        <s v="十堰市郧阳区疾病预防控制中心"/>
        <s v="十堰市郧阳区卫生计生综合监督执法局"/>
        <s v="水土保持局"/>
        <s v="水政监察大队"/>
        <s v="郧阳烈士陵园管理处"/>
        <s v="郧阳区融媒体中心"/>
        <s v="乡村振兴信息中心"/>
        <s v="乡镇财政所"/>
        <s v="乡镇市场监督管理所"/>
        <s v="乡镇水利站"/>
        <s v="杨溪分局"/>
        <s v="郧阳湖湿地公园管理局"/>
        <s v="郧阳民俗文化展演中心(差额)"/>
        <s v="郧阳区新时代文明实践指导中心"/>
        <s v="郧阳区医疗保障服务中心"/>
        <s v="郧阳区医疗保障信息统计中心"/>
        <s v="郧阳区招商服务中心"/>
        <s v="自然资源执法大队"/>
        <s v="不动产登记中心"/>
        <s v="茶店分局"/>
        <s v="大佛山林场"/>
        <s v="湖北青龙山恐龙蛋化石群国家级自然保护区管理局"/>
        <s v="湖北云盖寺绿松石矿山公园管理局"/>
        <s v="粮食事业发展中心"/>
        <s v="林业科学研究所"/>
        <s v="柳陂分局"/>
        <s v="民兵训练基地"/>
        <s v="农村能源服务中心"/>
        <s v="农机化技术推广服务站"/>
        <s v="农业机械服务中心"/>
        <s v="农业技术推广中心"/>
        <s v="农业综合开发项目办公室"/>
        <s v="农业综合执法大队"/>
        <s v="区殡葬管理所"/>
        <s v="区残疾人劳动就业服务所"/>
        <s v="区城市社会经济调查队(区统计普查中心)"/>
        <s v="区道路交通运输综合执法大队"/>
        <s v="区房地产服务中心"/>
        <s v="区非公有制企业投诉服务中心"/>
        <s v="区公共就业和人才服务局"/>
        <s v="区公共资源交易中心"/>
        <s v="区光荣院"/>
        <s v="区互联网信息中心"/>
        <s v="区会计事务管理局"/>
        <s v="区机构编制电子政务中心"/>
        <s v="区机关事务服务中心"/>
        <s v="区决策咨询中心"/>
        <s v="区军队离退休干部管理所"/>
        <s v="区林业管护中心"/>
        <s v="区路灯管理所"/>
        <s v="区农经服务中心"/>
        <s v="区青年科技活动中心"/>
        <s v="区人大常委会信息中心"/>
        <s v="区体育运动学校"/>
        <s v="区文化馆"/>
      </sharedItems>
    </cacheField>
    <cacheField name="岗位代码" numFmtId="0">
      <sharedItems count="172">
        <s v="A028"/>
        <s v="A029"/>
        <s v="A030"/>
        <s v="A031"/>
        <s v="A128"/>
        <s v="A005"/>
        <s v="A006"/>
        <s v="A007"/>
        <s v="A008"/>
        <s v="A009"/>
        <s v="A043"/>
        <s v="A044"/>
        <s v="A036"/>
        <s v="A037"/>
        <s v="A038"/>
        <s v="A039"/>
        <s v="A131"/>
        <s v="A135"/>
        <s v="A136"/>
        <s v="A137"/>
        <s v="A020"/>
        <s v="A160"/>
        <s v="A161"/>
        <s v="A162"/>
        <s v="A151"/>
        <s v="A090"/>
        <s v="A091"/>
        <s v="A092"/>
        <s v="A093"/>
        <s v="A094"/>
        <s v="A095"/>
        <s v="A096"/>
        <s v="A097"/>
        <s v="A098"/>
        <s v="A099"/>
        <s v="A100"/>
        <s v="A101"/>
        <s v="A102"/>
        <s v="A103"/>
        <s v="A104"/>
        <s v="A105"/>
        <s v="A106"/>
        <s v="A107"/>
        <s v="A108"/>
        <s v="A109"/>
        <s v="A170"/>
        <s v="A171"/>
        <s v="A172"/>
        <s v="A173"/>
        <s v="A115"/>
        <s v="A116"/>
        <s v="A112"/>
        <s v="A113"/>
        <s v="A114"/>
        <s v="A110"/>
        <s v="A111"/>
        <s v="A141"/>
        <s v="A138"/>
        <s v="A139"/>
        <s v="A140"/>
        <s v="A046"/>
        <s v="A010"/>
        <s v="A011"/>
        <s v="A012"/>
        <s v="A013"/>
        <s v="A014"/>
        <s v="A015"/>
        <s v="A154"/>
        <s v="A155"/>
        <s v="A156"/>
        <s v="A157"/>
        <s v="A158"/>
        <s v="A023"/>
        <s v="A024"/>
        <s v="A061"/>
        <s v="A062"/>
        <s v="A063"/>
        <s v="A064"/>
        <s v="A065"/>
        <s v="A066"/>
        <s v="A067"/>
        <s v="A068"/>
        <s v="A069"/>
        <s v="A142"/>
        <s v="A124"/>
        <s v="A125"/>
        <s v="A126"/>
        <s v="A127"/>
        <s v="A077"/>
        <s v="A078"/>
        <s v="A134"/>
        <s v="A016"/>
        <s v="A017"/>
        <s v="A143"/>
        <s v="A144"/>
        <s v="A165"/>
        <s v="A166"/>
        <s v="A167"/>
        <s v="A086"/>
        <s v="A087"/>
        <s v="A088"/>
        <s v="A089"/>
        <s v="A117"/>
        <s v="A118"/>
        <s v="A119"/>
        <s v="A120"/>
        <s v="A084"/>
        <s v="A085"/>
        <s v="A175"/>
        <s v="A176"/>
        <s v="A079"/>
        <s v="A080"/>
        <s v="A072"/>
        <s v="A073"/>
        <s v="A074"/>
        <s v="A075"/>
        <s v="A076"/>
        <s v="A081"/>
        <s v="A082"/>
        <s v="A083"/>
        <s v="A121"/>
        <s v="A122"/>
        <s v="A168"/>
        <s v="A169"/>
        <s v="A053"/>
        <s v="A054"/>
        <s v="A057"/>
        <s v="A055"/>
        <s v="A056"/>
        <s v="A049"/>
        <s v="A050"/>
        <s v="A052"/>
        <s v="A058"/>
        <s v="A059"/>
        <s v="A060"/>
        <s v="A129"/>
        <s v="A130"/>
        <s v="A145"/>
        <s v="A146"/>
        <s v="A147"/>
        <s v="A148"/>
        <s v="A152"/>
        <s v="A153"/>
        <s v="A032"/>
        <s v="A033"/>
        <s v="A034"/>
        <s v="A035"/>
        <s v="A040"/>
        <s v="A041"/>
        <s v="A042"/>
        <s v="A149"/>
        <s v="A025"/>
        <s v="A026"/>
        <s v="A027"/>
        <s v="A163"/>
        <s v="A164"/>
        <s v="A048"/>
        <s v="A018"/>
        <s v="A019"/>
        <s v="A021"/>
        <s v="A174"/>
        <s v="A159"/>
        <s v="A001"/>
        <s v="A047"/>
        <s v="A002"/>
        <s v="A003"/>
        <s v="A045"/>
        <s v="A022"/>
        <s v="A150"/>
        <s v="A004"/>
        <s v="A133"/>
        <s v="A132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825.665" refreshedBy="Administrator" recordCount="33">
  <cacheSource type="worksheet">
    <worksheetSource ref="A1:D34" sheet="Sheet2"/>
  </cacheSource>
  <cacheFields count="4">
    <cacheField name="单位" numFmtId="0">
      <sharedItems count="33">
        <s v="农业农村局"/>
        <s v="青龙山地质公园管理局"/>
        <s v="区财政局"/>
        <s v="区残联"/>
        <s v="区城市管理执法局"/>
        <s v="区发改局"/>
        <s v="区工商联"/>
        <s v="区公共资源交易中心"/>
        <s v="区机构编制电子政务中心"/>
        <s v="区机关事务服务中心"/>
        <s v="区交通运输局"/>
        <s v="区科协"/>
        <s v="区民政局"/>
        <s v="区人大办"/>
        <s v="区人民政府办公室"/>
        <s v="区人社局"/>
        <s v="区人武部"/>
        <s v="区市场监督管理局"/>
        <s v="区水利和湖泊局"/>
        <s v="区统计局"/>
        <s v="区退役军人事务局"/>
        <s v="区委宣传部"/>
        <s v="区委政法委"/>
        <s v="区委政研室"/>
        <s v="区卫生健康局"/>
        <s v="区文化和旅游局"/>
        <s v="区医疗保障局"/>
        <s v="区住房和城乡建设局"/>
        <s v="区自然资源和规划局"/>
        <s v="区总工会"/>
        <s v="十堰市郧阳区城市文明创建中心"/>
        <s v="乡村振兴局"/>
        <s v="招商服务中心"/>
      </sharedItems>
    </cacheField>
    <cacheField name="人数" numFmtId="0">
      <sharedItems containsSemiMixedTypes="0" containsString="0" containsNumber="1" containsInteger="1" minValue="0" maxValue="41" count="14">
        <n v="16"/>
        <n v="2"/>
        <n v="15"/>
        <n v="4"/>
        <n v="17"/>
        <n v="6"/>
        <n v="1"/>
        <n v="12"/>
        <n v="5"/>
        <n v="3"/>
        <n v="7"/>
        <n v="9"/>
        <n v="41"/>
        <n v="20"/>
      </sharedItems>
    </cacheField>
    <cacheField name="日期" numFmtId="0">
      <sharedItems count="3">
        <s v="9月23日"/>
        <s v="9月25日"/>
        <s v="9月24日"/>
      </sharedItems>
    </cacheField>
    <cacheField name="组" numFmtId="0">
      <sharedItems containsSemiMixedTypes="0" containsString="0" containsNumber="1" containsInteger="1" minValue="0" maxValue="17" count="17">
        <n v="7"/>
        <n v="9"/>
        <n v="8"/>
        <n v="3"/>
        <n v="6"/>
        <n v="10"/>
        <n v="13"/>
        <n v="4"/>
        <n v="16"/>
        <n v="17"/>
        <n v="11"/>
        <n v="14"/>
        <n v="1"/>
        <n v="12"/>
        <n v="15"/>
        <n v="5"/>
        <n v="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9"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"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37" firstHeaderRow="1" firstDataRow="1" firstDataCol="1"/>
  <pivotFields count="5">
    <pivotField dataField="1" compact="0" showAll="0">
      <items count="268">
        <item x="170"/>
        <item x="200"/>
        <item x="150"/>
        <item x="71"/>
        <item x="136"/>
        <item x="34"/>
        <item x="183"/>
        <item x="202"/>
        <item x="126"/>
        <item x="44"/>
        <item x="132"/>
        <item x="263"/>
        <item x="190"/>
        <item x="160"/>
        <item x="122"/>
        <item x="238"/>
        <item x="230"/>
        <item x="171"/>
        <item x="88"/>
        <item x="73"/>
        <item x="23"/>
        <item x="2"/>
        <item x="130"/>
        <item x="174"/>
        <item x="15"/>
        <item x="259"/>
        <item x="84"/>
        <item x="69"/>
        <item x="149"/>
        <item x="244"/>
        <item x="231"/>
        <item x="45"/>
        <item x="105"/>
        <item x="61"/>
        <item x="33"/>
        <item x="201"/>
        <item x="251"/>
        <item x="226"/>
        <item x="110"/>
        <item x="243"/>
        <item x="254"/>
        <item x="95"/>
        <item x="125"/>
        <item x="46"/>
        <item x="177"/>
        <item x="40"/>
        <item x="217"/>
        <item x="8"/>
        <item x="265"/>
        <item x="107"/>
        <item x="59"/>
        <item x="111"/>
        <item x="133"/>
        <item x="11"/>
        <item x="219"/>
        <item x="228"/>
        <item x="250"/>
        <item x="10"/>
        <item x="56"/>
        <item x="87"/>
        <item x="204"/>
        <item x="208"/>
        <item x="117"/>
        <item x="97"/>
        <item x="175"/>
        <item x="142"/>
        <item x="261"/>
        <item x="206"/>
        <item x="129"/>
        <item x="89"/>
        <item x="79"/>
        <item x="203"/>
        <item x="128"/>
        <item x="98"/>
        <item x="96"/>
        <item x="181"/>
        <item x="143"/>
        <item x="68"/>
        <item x="216"/>
        <item x="159"/>
        <item x="86"/>
        <item x="63"/>
        <item x="29"/>
        <item x="245"/>
        <item x="224"/>
        <item x="5"/>
        <item x="148"/>
        <item x="7"/>
        <item x="27"/>
        <item x="51"/>
        <item x="13"/>
        <item x="28"/>
        <item x="156"/>
        <item x="30"/>
        <item x="124"/>
        <item x="233"/>
        <item x="147"/>
        <item x="93"/>
        <item x="227"/>
        <item x="120"/>
        <item x="99"/>
        <item x="67"/>
        <item x="153"/>
        <item x="180"/>
        <item x="31"/>
        <item x="163"/>
        <item x="83"/>
        <item x="239"/>
        <item x="205"/>
        <item x="172"/>
        <item x="260"/>
        <item x="21"/>
        <item x="57"/>
        <item x="155"/>
        <item x="198"/>
        <item x="168"/>
        <item x="152"/>
        <item x="162"/>
        <item x="178"/>
        <item x="137"/>
        <item x="262"/>
        <item x="191"/>
        <item x="139"/>
        <item x="236"/>
        <item x="50"/>
        <item x="85"/>
        <item x="144"/>
        <item x="49"/>
        <item x="60"/>
        <item x="253"/>
        <item x="212"/>
        <item x="32"/>
        <item x="103"/>
        <item x="112"/>
        <item x="94"/>
        <item x="141"/>
        <item x="220"/>
        <item x="116"/>
        <item x="39"/>
        <item x="199"/>
        <item x="135"/>
        <item x="184"/>
        <item x="237"/>
        <item x="140"/>
        <item x="75"/>
        <item x="109"/>
        <item x="189"/>
        <item x="234"/>
        <item x="221"/>
        <item x="242"/>
        <item x="164"/>
        <item x="209"/>
        <item x="264"/>
        <item x="119"/>
        <item x="106"/>
        <item x="100"/>
        <item x="232"/>
        <item x="134"/>
        <item x="258"/>
        <item x="113"/>
        <item x="123"/>
        <item x="249"/>
        <item x="26"/>
        <item x="138"/>
        <item x="210"/>
        <item x="158"/>
        <item x="169"/>
        <item x="37"/>
        <item x="108"/>
        <item x="0"/>
        <item x="47"/>
        <item x="186"/>
        <item x="207"/>
        <item x="65"/>
        <item x="157"/>
        <item x="91"/>
        <item x="35"/>
        <item x="179"/>
        <item x="9"/>
        <item x="48"/>
        <item x="165"/>
        <item x="214"/>
        <item x="196"/>
        <item x="166"/>
        <item x="240"/>
        <item x="16"/>
        <item x="102"/>
        <item x="77"/>
        <item x="173"/>
        <item x="76"/>
        <item x="235"/>
        <item x="1"/>
        <item x="38"/>
        <item x="12"/>
        <item x="176"/>
        <item x="22"/>
        <item x="80"/>
        <item x="161"/>
        <item x="42"/>
        <item x="53"/>
        <item x="167"/>
        <item x="92"/>
        <item x="127"/>
        <item x="257"/>
        <item x="24"/>
        <item x="187"/>
        <item x="241"/>
        <item x="62"/>
        <item x="223"/>
        <item x="194"/>
        <item x="188"/>
        <item x="218"/>
        <item x="145"/>
        <item x="256"/>
        <item x="19"/>
        <item x="146"/>
        <item x="17"/>
        <item x="215"/>
        <item x="74"/>
        <item x="4"/>
        <item x="225"/>
        <item x="118"/>
        <item x="229"/>
        <item x="64"/>
        <item x="55"/>
        <item x="121"/>
        <item x="266"/>
        <item x="131"/>
        <item x="154"/>
        <item x="213"/>
        <item x="81"/>
        <item x="211"/>
        <item x="82"/>
        <item x="72"/>
        <item x="151"/>
        <item x="104"/>
        <item x="246"/>
        <item x="6"/>
        <item x="248"/>
        <item x="222"/>
        <item x="54"/>
        <item x="36"/>
        <item x="195"/>
        <item x="20"/>
        <item x="78"/>
        <item x="114"/>
        <item x="66"/>
        <item x="192"/>
        <item x="43"/>
        <item x="90"/>
        <item x="18"/>
        <item x="70"/>
        <item x="193"/>
        <item x="185"/>
        <item x="58"/>
        <item x="52"/>
        <item x="247"/>
        <item x="101"/>
        <item x="115"/>
        <item x="252"/>
        <item x="197"/>
        <item x="14"/>
        <item x="25"/>
        <item x="182"/>
        <item x="255"/>
        <item x="41"/>
        <item x="3"/>
        <item t="default"/>
      </items>
    </pivotField>
    <pivotField compact="0" showAll="0"/>
    <pivotField axis="axisRow" compact="0" showAll="0">
      <items count="34">
        <item x="23"/>
        <item x="20"/>
        <item x="6"/>
        <item x="24"/>
        <item x="16"/>
        <item x="21"/>
        <item x="26"/>
        <item x="27"/>
        <item x="28"/>
        <item x="7"/>
        <item x="4"/>
        <item x="31"/>
        <item x="1"/>
        <item x="32"/>
        <item x="30"/>
        <item x="0"/>
        <item x="22"/>
        <item x="15"/>
        <item x="11"/>
        <item x="25"/>
        <item x="12"/>
        <item x="13"/>
        <item x="2"/>
        <item x="29"/>
        <item x="9"/>
        <item x="5"/>
        <item x="18"/>
        <item x="3"/>
        <item x="17"/>
        <item x="8"/>
        <item x="10"/>
        <item x="14"/>
        <item x="19"/>
        <item t="default"/>
      </items>
    </pivotField>
    <pivotField compact="0" showAll="0"/>
    <pivotField compact="0" showAll="0"/>
  </pivotFields>
  <rowFields count="1">
    <field x="2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计数项:姓 名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4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22" firstHeaderRow="1" firstDataRow="2" firstDataCol="1"/>
  <pivotFields count="4">
    <pivotField compact="0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dataField="1" compact="0" showAll="0">
      <items count="15">
        <item x="6"/>
        <item x="1"/>
        <item x="9"/>
        <item x="3"/>
        <item x="8"/>
        <item x="5"/>
        <item x="10"/>
        <item x="11"/>
        <item x="7"/>
        <item x="2"/>
        <item x="0"/>
        <item x="4"/>
        <item x="13"/>
        <item x="12"/>
        <item t="default"/>
      </items>
    </pivotField>
    <pivotField axis="axisCol" compact="0" showAll="0">
      <items count="4">
        <item x="0"/>
        <item x="2"/>
        <item x="1"/>
        <item t="default"/>
      </items>
    </pivotField>
    <pivotField axis="axisRow" compact="0" showAll="0">
      <items count="18">
        <item x="12"/>
        <item x="16"/>
        <item x="3"/>
        <item x="7"/>
        <item x="15"/>
        <item x="4"/>
        <item x="0"/>
        <item x="2"/>
        <item x="1"/>
        <item x="5"/>
        <item x="10"/>
        <item x="13"/>
        <item x="6"/>
        <item x="11"/>
        <item x="14"/>
        <item x="8"/>
        <item x="9"/>
        <item t="default"/>
      </items>
    </pivotField>
  </pivotFields>
  <rowFields count="1">
    <field x="3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求和项:人数" fld="1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37"/>
  <sheetViews>
    <sheetView topLeftCell="A13" workbookViewId="0">
      <selection activeCell="F22" sqref="F22"/>
    </sheetView>
  </sheetViews>
  <sheetFormatPr defaultColWidth="9" defaultRowHeight="15.6" outlineLevelCol="5"/>
  <cols>
    <col min="1" max="1" width="31.5"/>
    <col min="2" max="2" width="14.75"/>
    <col min="6" max="6" width="12.625"/>
  </cols>
  <sheetData>
    <row r="3" spans="1:2">
      <c r="A3" t="s">
        <v>0</v>
      </c>
      <c r="B3" t="s">
        <v>1</v>
      </c>
    </row>
    <row r="4" spans="1:2">
      <c r="A4" t="s">
        <v>2</v>
      </c>
      <c r="B4">
        <v>16</v>
      </c>
    </row>
    <row r="5" spans="1:2">
      <c r="A5" t="s">
        <v>3</v>
      </c>
      <c r="B5">
        <v>2</v>
      </c>
    </row>
    <row r="6" spans="1:2">
      <c r="A6" t="s">
        <v>4</v>
      </c>
      <c r="B6">
        <v>15</v>
      </c>
    </row>
    <row r="7" spans="1:2">
      <c r="A7" t="s">
        <v>5</v>
      </c>
      <c r="B7">
        <v>4</v>
      </c>
    </row>
    <row r="8" spans="1:2">
      <c r="A8" t="s">
        <v>6</v>
      </c>
      <c r="B8">
        <v>17</v>
      </c>
    </row>
    <row r="9" spans="1:2">
      <c r="A9" t="s">
        <v>7</v>
      </c>
      <c r="B9">
        <v>6</v>
      </c>
    </row>
    <row r="10" spans="1:2">
      <c r="A10" t="s">
        <v>8</v>
      </c>
      <c r="B10">
        <v>1</v>
      </c>
    </row>
    <row r="11" spans="1:2">
      <c r="A11" t="s">
        <v>9</v>
      </c>
      <c r="B11">
        <v>2</v>
      </c>
    </row>
    <row r="12" spans="1:2">
      <c r="A12" t="s">
        <v>10</v>
      </c>
      <c r="B12">
        <v>1</v>
      </c>
    </row>
    <row r="13" spans="1:2">
      <c r="A13" t="s">
        <v>11</v>
      </c>
      <c r="B13">
        <v>4</v>
      </c>
    </row>
    <row r="14" spans="1:2">
      <c r="A14" t="s">
        <v>12</v>
      </c>
      <c r="B14">
        <v>12</v>
      </c>
    </row>
    <row r="15" spans="1:2">
      <c r="A15" t="s">
        <v>13</v>
      </c>
      <c r="B15">
        <v>1</v>
      </c>
    </row>
    <row r="16" spans="1:2">
      <c r="A16" t="s">
        <v>14</v>
      </c>
      <c r="B16">
        <v>5</v>
      </c>
    </row>
    <row r="17" spans="1:2">
      <c r="A17" t="s">
        <v>15</v>
      </c>
      <c r="B17">
        <v>2</v>
      </c>
    </row>
    <row r="18" spans="1:2">
      <c r="A18" t="s">
        <v>16</v>
      </c>
      <c r="B18">
        <v>3</v>
      </c>
    </row>
    <row r="19" spans="1:2">
      <c r="A19" t="s">
        <v>17</v>
      </c>
      <c r="B19">
        <v>7</v>
      </c>
    </row>
    <row r="20" spans="1:2">
      <c r="A20" t="s">
        <v>18</v>
      </c>
      <c r="B20">
        <v>2</v>
      </c>
    </row>
    <row r="21" spans="1:6">
      <c r="A21" t="s">
        <v>19</v>
      </c>
      <c r="B21">
        <v>17</v>
      </c>
      <c r="F21">
        <f>269/9</f>
        <v>29.8888888888889</v>
      </c>
    </row>
    <row r="22" spans="1:2">
      <c r="A22" t="s">
        <v>20</v>
      </c>
      <c r="B22">
        <v>9</v>
      </c>
    </row>
    <row r="23" spans="1:2">
      <c r="A23" t="s">
        <v>21</v>
      </c>
      <c r="B23">
        <v>4</v>
      </c>
    </row>
    <row r="24" spans="1:2">
      <c r="A24" t="s">
        <v>22</v>
      </c>
      <c r="B24">
        <v>3</v>
      </c>
    </row>
    <row r="25" spans="1:2">
      <c r="A25" t="s">
        <v>23</v>
      </c>
      <c r="B25">
        <v>12</v>
      </c>
    </row>
    <row r="26" spans="1:2">
      <c r="A26" t="s">
        <v>24</v>
      </c>
      <c r="B26">
        <v>6</v>
      </c>
    </row>
    <row r="27" spans="1:2">
      <c r="A27" t="s">
        <v>25</v>
      </c>
      <c r="B27">
        <v>3</v>
      </c>
    </row>
    <row r="28" spans="1:2">
      <c r="A28" t="s">
        <v>26</v>
      </c>
      <c r="B28">
        <v>41</v>
      </c>
    </row>
    <row r="29" spans="1:2">
      <c r="A29" t="s">
        <v>27</v>
      </c>
      <c r="B29">
        <v>9</v>
      </c>
    </row>
    <row r="30" spans="1:2">
      <c r="A30" t="s">
        <v>28</v>
      </c>
      <c r="B30">
        <v>12</v>
      </c>
    </row>
    <row r="31" spans="1:2">
      <c r="A31" t="s">
        <v>29</v>
      </c>
      <c r="B31">
        <v>6</v>
      </c>
    </row>
    <row r="32" spans="1:2">
      <c r="A32" t="s">
        <v>30</v>
      </c>
      <c r="B32">
        <v>17</v>
      </c>
    </row>
    <row r="33" spans="1:2">
      <c r="A33" t="s">
        <v>31</v>
      </c>
      <c r="B33">
        <v>1</v>
      </c>
    </row>
    <row r="34" spans="1:2">
      <c r="A34" t="s">
        <v>32</v>
      </c>
      <c r="B34">
        <v>4</v>
      </c>
    </row>
    <row r="35" spans="1:2">
      <c r="A35" t="s">
        <v>33</v>
      </c>
      <c r="B35">
        <v>20</v>
      </c>
    </row>
    <row r="36" spans="1:2">
      <c r="A36" t="s">
        <v>34</v>
      </c>
      <c r="B36">
        <v>5</v>
      </c>
    </row>
    <row r="37" spans="1:2">
      <c r="A37" t="s">
        <v>35</v>
      </c>
      <c r="B37">
        <v>269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3"/>
  <sheetViews>
    <sheetView tabSelected="1" view="pageBreakPreview" zoomScale="85" zoomScaleNormal="85" zoomScaleSheetLayoutView="85" workbookViewId="0">
      <selection activeCell="A3" sqref="$A3:$XFD3"/>
    </sheetView>
  </sheetViews>
  <sheetFormatPr defaultColWidth="9" defaultRowHeight="27" customHeight="1" outlineLevelCol="6"/>
  <cols>
    <col min="1" max="1" width="6.79166666666667" style="10" customWidth="1"/>
    <col min="2" max="2" width="10.2833333333333" style="10" customWidth="1"/>
    <col min="3" max="3" width="15.225" style="10" customWidth="1"/>
    <col min="4" max="4" width="10.7833333333333" style="10" customWidth="1"/>
    <col min="5" max="5" width="30.65" style="10" customWidth="1"/>
    <col min="6" max="6" width="30.65" style="11" customWidth="1"/>
    <col min="7" max="7" width="13.4666666666667" style="11" customWidth="1"/>
    <col min="8" max="16384" width="9" style="11"/>
  </cols>
  <sheetData>
    <row r="1" ht="72" customHeight="1" spans="1:7">
      <c r="A1" s="12" t="s">
        <v>36</v>
      </c>
      <c r="B1" s="13"/>
      <c r="C1" s="13"/>
      <c r="D1" s="13"/>
      <c r="E1" s="13"/>
      <c r="F1" s="13"/>
      <c r="G1" s="13"/>
    </row>
    <row r="2" ht="117" customHeight="1" spans="1:7">
      <c r="A2" s="14" t="s">
        <v>37</v>
      </c>
      <c r="B2" s="14"/>
      <c r="C2" s="14"/>
      <c r="D2" s="14"/>
      <c r="E2" s="14"/>
      <c r="F2" s="14"/>
      <c r="G2" s="14"/>
    </row>
    <row r="3" s="9" customFormat="1" ht="40.05" customHeight="1" spans="1:7">
      <c r="A3" s="15" t="s">
        <v>38</v>
      </c>
      <c r="B3" s="15" t="s">
        <v>39</v>
      </c>
      <c r="C3" s="15" t="s">
        <v>40</v>
      </c>
      <c r="D3" s="16" t="s">
        <v>41</v>
      </c>
      <c r="E3" s="17" t="s">
        <v>0</v>
      </c>
      <c r="F3" s="18"/>
      <c r="G3" s="15" t="s">
        <v>42</v>
      </c>
    </row>
    <row r="4" ht="40.05" customHeight="1" spans="1:7">
      <c r="A4" s="19">
        <v>1</v>
      </c>
      <c r="B4" s="20" t="s">
        <v>43</v>
      </c>
      <c r="C4" s="21" t="s">
        <v>44</v>
      </c>
      <c r="D4" s="22" t="s">
        <v>45</v>
      </c>
      <c r="E4" s="23" t="s">
        <v>15</v>
      </c>
      <c r="F4" s="23" t="s">
        <v>46</v>
      </c>
      <c r="G4" s="24" t="s">
        <v>47</v>
      </c>
    </row>
    <row r="5" ht="40.05" customHeight="1" spans="1:7">
      <c r="A5" s="19">
        <v>2</v>
      </c>
      <c r="B5" s="20"/>
      <c r="C5" s="21" t="s">
        <v>48</v>
      </c>
      <c r="D5" s="22" t="s">
        <v>49</v>
      </c>
      <c r="E5" s="23" t="s">
        <v>15</v>
      </c>
      <c r="F5" s="23" t="s">
        <v>46</v>
      </c>
      <c r="G5" s="24" t="s">
        <v>47</v>
      </c>
    </row>
    <row r="6" ht="40.05" customHeight="1" spans="1:7">
      <c r="A6" s="19">
        <v>3</v>
      </c>
      <c r="B6" s="20"/>
      <c r="C6" s="21" t="s">
        <v>50</v>
      </c>
      <c r="D6" s="22" t="s">
        <v>45</v>
      </c>
      <c r="E6" s="23" t="s">
        <v>4</v>
      </c>
      <c r="F6" s="23" t="s">
        <v>51</v>
      </c>
      <c r="G6" s="24" t="s">
        <v>52</v>
      </c>
    </row>
    <row r="7" ht="40.05" customHeight="1" spans="1:7">
      <c r="A7" s="19">
        <v>4</v>
      </c>
      <c r="B7" s="20"/>
      <c r="C7" s="21" t="s">
        <v>53</v>
      </c>
      <c r="D7" s="22" t="s">
        <v>45</v>
      </c>
      <c r="E7" s="23" t="s">
        <v>4</v>
      </c>
      <c r="F7" s="23" t="s">
        <v>54</v>
      </c>
      <c r="G7" s="24" t="s">
        <v>55</v>
      </c>
    </row>
    <row r="8" ht="40.05" customHeight="1" spans="1:7">
      <c r="A8" s="19">
        <v>5</v>
      </c>
      <c r="B8" s="20"/>
      <c r="C8" s="21" t="s">
        <v>56</v>
      </c>
      <c r="D8" s="22" t="s">
        <v>49</v>
      </c>
      <c r="E8" s="23" t="s">
        <v>4</v>
      </c>
      <c r="F8" s="23" t="s">
        <v>57</v>
      </c>
      <c r="G8" s="24" t="s">
        <v>58</v>
      </c>
    </row>
    <row r="9" ht="40.05" customHeight="1" spans="1:7">
      <c r="A9" s="19">
        <v>6</v>
      </c>
      <c r="B9" s="20"/>
      <c r="C9" s="21" t="s">
        <v>59</v>
      </c>
      <c r="D9" s="22" t="s">
        <v>49</v>
      </c>
      <c r="E9" s="23" t="s">
        <v>4</v>
      </c>
      <c r="F9" s="23" t="s">
        <v>57</v>
      </c>
      <c r="G9" s="24" t="s">
        <v>58</v>
      </c>
    </row>
    <row r="10" ht="40.05" customHeight="1" spans="1:7">
      <c r="A10" s="19">
        <v>7</v>
      </c>
      <c r="B10" s="20"/>
      <c r="C10" s="21" t="s">
        <v>60</v>
      </c>
      <c r="D10" s="22" t="s">
        <v>45</v>
      </c>
      <c r="E10" s="23" t="s">
        <v>4</v>
      </c>
      <c r="F10" s="23" t="s">
        <v>61</v>
      </c>
      <c r="G10" s="24" t="s">
        <v>62</v>
      </c>
    </row>
    <row r="11" ht="40.05" customHeight="1" spans="1:7">
      <c r="A11" s="19">
        <v>8</v>
      </c>
      <c r="B11" s="20"/>
      <c r="C11" s="21" t="s">
        <v>63</v>
      </c>
      <c r="D11" s="22" t="s">
        <v>49</v>
      </c>
      <c r="E11" s="23" t="s">
        <v>4</v>
      </c>
      <c r="F11" s="23" t="s">
        <v>61</v>
      </c>
      <c r="G11" s="24" t="s">
        <v>62</v>
      </c>
    </row>
    <row r="12" ht="40.05" customHeight="1" spans="1:7">
      <c r="A12" s="19">
        <v>9</v>
      </c>
      <c r="B12" s="20"/>
      <c r="C12" s="21" t="s">
        <v>64</v>
      </c>
      <c r="D12" s="22" t="s">
        <v>45</v>
      </c>
      <c r="E12" s="23" t="s">
        <v>4</v>
      </c>
      <c r="F12" s="23" t="s">
        <v>61</v>
      </c>
      <c r="G12" s="24" t="s">
        <v>62</v>
      </c>
    </row>
    <row r="13" ht="40.05" customHeight="1" spans="1:7">
      <c r="A13" s="19">
        <v>10</v>
      </c>
      <c r="B13" s="20"/>
      <c r="C13" s="21" t="s">
        <v>65</v>
      </c>
      <c r="D13" s="22" t="s">
        <v>49</v>
      </c>
      <c r="E13" s="23" t="s">
        <v>4</v>
      </c>
      <c r="F13" s="23" t="s">
        <v>61</v>
      </c>
      <c r="G13" s="24" t="s">
        <v>62</v>
      </c>
    </row>
    <row r="14" ht="40.05" customHeight="1" spans="1:7">
      <c r="A14" s="19">
        <v>11</v>
      </c>
      <c r="B14" s="20"/>
      <c r="C14" s="21" t="s">
        <v>66</v>
      </c>
      <c r="D14" s="22" t="s">
        <v>49</v>
      </c>
      <c r="E14" s="23" t="s">
        <v>4</v>
      </c>
      <c r="F14" s="23" t="s">
        <v>61</v>
      </c>
      <c r="G14" s="24" t="s">
        <v>62</v>
      </c>
    </row>
    <row r="15" ht="40.05" customHeight="1" spans="1:7">
      <c r="A15" s="19">
        <v>12</v>
      </c>
      <c r="B15" s="20"/>
      <c r="C15" s="21" t="s">
        <v>67</v>
      </c>
      <c r="D15" s="22" t="s">
        <v>49</v>
      </c>
      <c r="E15" s="23" t="s">
        <v>4</v>
      </c>
      <c r="F15" s="23" t="s">
        <v>61</v>
      </c>
      <c r="G15" s="24" t="s">
        <v>62</v>
      </c>
    </row>
    <row r="16" ht="40.05" customHeight="1" spans="1:7">
      <c r="A16" s="19">
        <v>13</v>
      </c>
      <c r="B16" s="20"/>
      <c r="C16" s="21" t="s">
        <v>68</v>
      </c>
      <c r="D16" s="22" t="s">
        <v>45</v>
      </c>
      <c r="E16" s="23" t="s">
        <v>4</v>
      </c>
      <c r="F16" s="23" t="s">
        <v>61</v>
      </c>
      <c r="G16" s="24" t="s">
        <v>69</v>
      </c>
    </row>
    <row r="17" ht="40.05" customHeight="1" spans="1:7">
      <c r="A17" s="19">
        <v>14</v>
      </c>
      <c r="B17" s="20"/>
      <c r="C17" s="21" t="s">
        <v>70</v>
      </c>
      <c r="D17" s="22" t="s">
        <v>49</v>
      </c>
      <c r="E17" s="23" t="s">
        <v>4</v>
      </c>
      <c r="F17" s="23" t="s">
        <v>61</v>
      </c>
      <c r="G17" s="24" t="s">
        <v>69</v>
      </c>
    </row>
    <row r="18" ht="40.05" customHeight="1" spans="1:7">
      <c r="A18" s="19">
        <v>15</v>
      </c>
      <c r="B18" s="20"/>
      <c r="C18" s="21" t="s">
        <v>71</v>
      </c>
      <c r="D18" s="22" t="s">
        <v>49</v>
      </c>
      <c r="E18" s="23" t="s">
        <v>4</v>
      </c>
      <c r="F18" s="23" t="s">
        <v>61</v>
      </c>
      <c r="G18" s="24" t="s">
        <v>69</v>
      </c>
    </row>
    <row r="19" ht="40.05" customHeight="1" spans="1:7">
      <c r="A19" s="19">
        <v>16</v>
      </c>
      <c r="B19" s="20"/>
      <c r="C19" s="21" t="s">
        <v>72</v>
      </c>
      <c r="D19" s="22" t="s">
        <v>49</v>
      </c>
      <c r="E19" s="23" t="s">
        <v>4</v>
      </c>
      <c r="F19" s="23" t="s">
        <v>61</v>
      </c>
      <c r="G19" s="24" t="s">
        <v>69</v>
      </c>
    </row>
    <row r="20" ht="40.05" customHeight="1" spans="1:7">
      <c r="A20" s="19">
        <v>17</v>
      </c>
      <c r="B20" s="20"/>
      <c r="C20" s="21" t="s">
        <v>73</v>
      </c>
      <c r="D20" s="22" t="s">
        <v>49</v>
      </c>
      <c r="E20" s="23" t="s">
        <v>4</v>
      </c>
      <c r="F20" s="23" t="s">
        <v>61</v>
      </c>
      <c r="G20" s="24" t="s">
        <v>69</v>
      </c>
    </row>
    <row r="21" ht="40.05" customHeight="1" spans="1:7">
      <c r="A21" s="19">
        <v>18</v>
      </c>
      <c r="B21" s="20"/>
      <c r="C21" s="21" t="s">
        <v>74</v>
      </c>
      <c r="D21" s="22" t="s">
        <v>49</v>
      </c>
      <c r="E21" s="23" t="s">
        <v>12</v>
      </c>
      <c r="F21" s="23" t="s">
        <v>75</v>
      </c>
      <c r="G21" s="24" t="s">
        <v>76</v>
      </c>
    </row>
    <row r="22" ht="40.05" customHeight="1" spans="1:7">
      <c r="A22" s="19">
        <v>19</v>
      </c>
      <c r="B22" s="20"/>
      <c r="C22" s="21" t="s">
        <v>77</v>
      </c>
      <c r="D22" s="22" t="s">
        <v>49</v>
      </c>
      <c r="E22" s="23" t="s">
        <v>12</v>
      </c>
      <c r="F22" s="23" t="s">
        <v>75</v>
      </c>
      <c r="G22" s="24" t="s">
        <v>78</v>
      </c>
    </row>
    <row r="23" ht="40.05" customHeight="1" spans="1:7">
      <c r="A23" s="19">
        <v>20</v>
      </c>
      <c r="B23" s="20" t="s">
        <v>43</v>
      </c>
      <c r="C23" s="21" t="s">
        <v>79</v>
      </c>
      <c r="D23" s="22" t="s">
        <v>49</v>
      </c>
      <c r="E23" s="23" t="s">
        <v>12</v>
      </c>
      <c r="F23" s="23" t="s">
        <v>75</v>
      </c>
      <c r="G23" s="24" t="s">
        <v>80</v>
      </c>
    </row>
    <row r="24" ht="40.05" customHeight="1" spans="1:7">
      <c r="A24" s="19">
        <v>21</v>
      </c>
      <c r="B24" s="20"/>
      <c r="C24" s="21" t="s">
        <v>81</v>
      </c>
      <c r="D24" s="22" t="s">
        <v>45</v>
      </c>
      <c r="E24" s="23" t="s">
        <v>12</v>
      </c>
      <c r="F24" s="23" t="s">
        <v>75</v>
      </c>
      <c r="G24" s="24" t="s">
        <v>80</v>
      </c>
    </row>
    <row r="25" ht="40.05" customHeight="1" spans="1:7">
      <c r="A25" s="19">
        <v>22</v>
      </c>
      <c r="B25" s="20"/>
      <c r="C25" s="21" t="s">
        <v>82</v>
      </c>
      <c r="D25" s="22" t="s">
        <v>49</v>
      </c>
      <c r="E25" s="23" t="s">
        <v>12</v>
      </c>
      <c r="F25" s="23" t="s">
        <v>75</v>
      </c>
      <c r="G25" s="24" t="s">
        <v>80</v>
      </c>
    </row>
    <row r="26" ht="40.05" customHeight="1" spans="1:7">
      <c r="A26" s="19">
        <v>23</v>
      </c>
      <c r="B26" s="20"/>
      <c r="C26" s="21" t="s">
        <v>83</v>
      </c>
      <c r="D26" s="22" t="s">
        <v>45</v>
      </c>
      <c r="E26" s="23" t="s">
        <v>12</v>
      </c>
      <c r="F26" s="23" t="s">
        <v>75</v>
      </c>
      <c r="G26" s="24" t="s">
        <v>84</v>
      </c>
    </row>
    <row r="27" ht="40.05" customHeight="1" spans="1:7">
      <c r="A27" s="19">
        <v>24</v>
      </c>
      <c r="B27" s="20"/>
      <c r="C27" s="21" t="s">
        <v>85</v>
      </c>
      <c r="D27" s="22" t="s">
        <v>49</v>
      </c>
      <c r="E27" s="23" t="s">
        <v>12</v>
      </c>
      <c r="F27" s="23" t="s">
        <v>86</v>
      </c>
      <c r="G27" s="24" t="s">
        <v>87</v>
      </c>
    </row>
    <row r="28" ht="40.05" customHeight="1" spans="1:7">
      <c r="A28" s="19">
        <v>25</v>
      </c>
      <c r="B28" s="20"/>
      <c r="C28" s="21" t="s">
        <v>88</v>
      </c>
      <c r="D28" s="22" t="s">
        <v>49</v>
      </c>
      <c r="E28" s="23" t="s">
        <v>12</v>
      </c>
      <c r="F28" s="23" t="s">
        <v>86</v>
      </c>
      <c r="G28" s="24" t="s">
        <v>89</v>
      </c>
    </row>
    <row r="29" ht="40.05" customHeight="1" spans="1:7">
      <c r="A29" s="19">
        <v>26</v>
      </c>
      <c r="B29" s="20"/>
      <c r="C29" s="21" t="s">
        <v>90</v>
      </c>
      <c r="D29" s="22" t="s">
        <v>45</v>
      </c>
      <c r="E29" s="23" t="s">
        <v>12</v>
      </c>
      <c r="F29" s="23" t="s">
        <v>86</v>
      </c>
      <c r="G29" s="24" t="s">
        <v>91</v>
      </c>
    </row>
    <row r="30" ht="40.05" customHeight="1" spans="1:7">
      <c r="A30" s="19">
        <v>27</v>
      </c>
      <c r="B30" s="20"/>
      <c r="C30" s="21" t="s">
        <v>92</v>
      </c>
      <c r="D30" s="22" t="s">
        <v>49</v>
      </c>
      <c r="E30" s="23" t="s">
        <v>12</v>
      </c>
      <c r="F30" s="23" t="s">
        <v>86</v>
      </c>
      <c r="G30" s="24" t="s">
        <v>91</v>
      </c>
    </row>
    <row r="31" ht="40.05" customHeight="1" spans="1:7">
      <c r="A31" s="19">
        <v>28</v>
      </c>
      <c r="B31" s="20"/>
      <c r="C31" s="21" t="s">
        <v>93</v>
      </c>
      <c r="D31" s="22" t="s">
        <v>45</v>
      </c>
      <c r="E31" s="23" t="s">
        <v>12</v>
      </c>
      <c r="F31" s="23" t="s">
        <v>86</v>
      </c>
      <c r="G31" s="24" t="s">
        <v>91</v>
      </c>
    </row>
    <row r="32" ht="40.05" customHeight="1" spans="1:7">
      <c r="A32" s="19">
        <v>29</v>
      </c>
      <c r="B32" s="20"/>
      <c r="C32" s="21" t="s">
        <v>94</v>
      </c>
      <c r="D32" s="22" t="s">
        <v>49</v>
      </c>
      <c r="E32" s="23" t="s">
        <v>12</v>
      </c>
      <c r="F32" s="23" t="s">
        <v>86</v>
      </c>
      <c r="G32" s="24" t="s">
        <v>95</v>
      </c>
    </row>
    <row r="33" ht="40.05" customHeight="1" spans="1:7">
      <c r="A33" s="19">
        <v>30</v>
      </c>
      <c r="B33" s="20"/>
      <c r="C33" s="21" t="s">
        <v>96</v>
      </c>
      <c r="D33" s="22" t="s">
        <v>49</v>
      </c>
      <c r="E33" s="23" t="s">
        <v>2</v>
      </c>
      <c r="F33" s="23" t="s">
        <v>97</v>
      </c>
      <c r="G33" s="24" t="s">
        <v>98</v>
      </c>
    </row>
    <row r="34" ht="40.05" customHeight="1" spans="1:7">
      <c r="A34" s="19">
        <v>31</v>
      </c>
      <c r="B34" s="20"/>
      <c r="C34" s="21" t="s">
        <v>99</v>
      </c>
      <c r="D34" s="22" t="s">
        <v>49</v>
      </c>
      <c r="E34" s="23" t="s">
        <v>2</v>
      </c>
      <c r="F34" s="23" t="s">
        <v>97</v>
      </c>
      <c r="G34" s="24" t="s">
        <v>100</v>
      </c>
    </row>
    <row r="35" ht="40.05" customHeight="1" spans="1:7">
      <c r="A35" s="19">
        <v>32</v>
      </c>
      <c r="B35" s="20"/>
      <c r="C35" s="21" t="s">
        <v>101</v>
      </c>
      <c r="D35" s="22" t="s">
        <v>45</v>
      </c>
      <c r="E35" s="23" t="s">
        <v>2</v>
      </c>
      <c r="F35" s="23" t="s">
        <v>102</v>
      </c>
      <c r="G35" s="24" t="s">
        <v>103</v>
      </c>
    </row>
    <row r="36" ht="40.05" customHeight="1" spans="1:7">
      <c r="A36" s="19">
        <v>33</v>
      </c>
      <c r="B36" s="20"/>
      <c r="C36" s="21" t="s">
        <v>104</v>
      </c>
      <c r="D36" s="22" t="s">
        <v>49</v>
      </c>
      <c r="E36" s="23" t="s">
        <v>2</v>
      </c>
      <c r="F36" s="23" t="s">
        <v>105</v>
      </c>
      <c r="G36" s="24" t="s">
        <v>106</v>
      </c>
    </row>
    <row r="37" ht="40.05" customHeight="1" spans="1:7">
      <c r="A37" s="19">
        <v>34</v>
      </c>
      <c r="B37" s="20"/>
      <c r="C37" s="21" t="s">
        <v>107</v>
      </c>
      <c r="D37" s="22" t="s">
        <v>49</v>
      </c>
      <c r="E37" s="23" t="s">
        <v>2</v>
      </c>
      <c r="F37" s="23" t="s">
        <v>105</v>
      </c>
      <c r="G37" s="24" t="s">
        <v>108</v>
      </c>
    </row>
    <row r="38" ht="40.05" customHeight="1" spans="1:7">
      <c r="A38" s="19">
        <v>35</v>
      </c>
      <c r="B38" s="20"/>
      <c r="C38" s="21" t="s">
        <v>109</v>
      </c>
      <c r="D38" s="22" t="s">
        <v>49</v>
      </c>
      <c r="E38" s="23" t="s">
        <v>2</v>
      </c>
      <c r="F38" s="23" t="s">
        <v>110</v>
      </c>
      <c r="G38" s="24" t="s">
        <v>111</v>
      </c>
    </row>
    <row r="39" ht="40.05" customHeight="1" spans="1:7">
      <c r="A39" s="19">
        <v>36</v>
      </c>
      <c r="B39" s="20"/>
      <c r="C39" s="21" t="s">
        <v>112</v>
      </c>
      <c r="D39" s="22" t="s">
        <v>49</v>
      </c>
      <c r="E39" s="23" t="s">
        <v>2</v>
      </c>
      <c r="F39" s="23" t="s">
        <v>110</v>
      </c>
      <c r="G39" s="24" t="s">
        <v>113</v>
      </c>
    </row>
    <row r="40" ht="40.05" customHeight="1" spans="1:7">
      <c r="A40" s="19">
        <v>37</v>
      </c>
      <c r="B40" s="20"/>
      <c r="C40" s="21" t="s">
        <v>114</v>
      </c>
      <c r="D40" s="22" t="s">
        <v>45</v>
      </c>
      <c r="E40" s="23" t="s">
        <v>2</v>
      </c>
      <c r="F40" s="23" t="s">
        <v>115</v>
      </c>
      <c r="G40" s="24" t="s">
        <v>116</v>
      </c>
    </row>
    <row r="41" ht="40.05" customHeight="1" spans="1:7">
      <c r="A41" s="19">
        <v>38</v>
      </c>
      <c r="B41" s="20"/>
      <c r="C41" s="21" t="s">
        <v>117</v>
      </c>
      <c r="D41" s="22" t="s">
        <v>49</v>
      </c>
      <c r="E41" s="23" t="s">
        <v>2</v>
      </c>
      <c r="F41" s="23" t="s">
        <v>118</v>
      </c>
      <c r="G41" s="24" t="s">
        <v>119</v>
      </c>
    </row>
    <row r="42" ht="40.05" customHeight="1" spans="1:7">
      <c r="A42" s="19">
        <v>39</v>
      </c>
      <c r="B42" s="20"/>
      <c r="C42" s="21" t="s">
        <v>120</v>
      </c>
      <c r="D42" s="22" t="s">
        <v>49</v>
      </c>
      <c r="E42" s="23" t="s">
        <v>2</v>
      </c>
      <c r="F42" s="23" t="s">
        <v>118</v>
      </c>
      <c r="G42" s="24" t="s">
        <v>119</v>
      </c>
    </row>
    <row r="43" ht="40.05" customHeight="1" spans="1:7">
      <c r="A43" s="19">
        <v>40</v>
      </c>
      <c r="B43" s="20"/>
      <c r="C43" s="21" t="s">
        <v>121</v>
      </c>
      <c r="D43" s="22" t="s">
        <v>45</v>
      </c>
      <c r="E43" s="23" t="s">
        <v>2</v>
      </c>
      <c r="F43" s="23" t="s">
        <v>118</v>
      </c>
      <c r="G43" s="24" t="s">
        <v>122</v>
      </c>
    </row>
    <row r="44" ht="40.05" customHeight="1" spans="1:7">
      <c r="A44" s="19">
        <v>41</v>
      </c>
      <c r="B44" s="20"/>
      <c r="C44" s="21" t="s">
        <v>123</v>
      </c>
      <c r="D44" s="22" t="s">
        <v>45</v>
      </c>
      <c r="E44" s="23" t="s">
        <v>2</v>
      </c>
      <c r="F44" s="23" t="s">
        <v>118</v>
      </c>
      <c r="G44" s="24" t="s">
        <v>124</v>
      </c>
    </row>
    <row r="45" ht="40.05" customHeight="1" spans="1:7">
      <c r="A45" s="19">
        <v>42</v>
      </c>
      <c r="B45" s="20"/>
      <c r="C45" s="21" t="s">
        <v>125</v>
      </c>
      <c r="D45" s="22" t="s">
        <v>45</v>
      </c>
      <c r="E45" s="23" t="s">
        <v>2</v>
      </c>
      <c r="F45" s="23" t="s">
        <v>118</v>
      </c>
      <c r="G45" s="24" t="s">
        <v>124</v>
      </c>
    </row>
    <row r="46" ht="40.05" customHeight="1" spans="1:7">
      <c r="A46" s="19">
        <v>43</v>
      </c>
      <c r="B46" s="20"/>
      <c r="C46" s="21" t="s">
        <v>126</v>
      </c>
      <c r="D46" s="22" t="s">
        <v>49</v>
      </c>
      <c r="E46" s="23" t="s">
        <v>2</v>
      </c>
      <c r="F46" s="23" t="s">
        <v>118</v>
      </c>
      <c r="G46" s="24" t="s">
        <v>124</v>
      </c>
    </row>
    <row r="47" ht="40.05" customHeight="1" spans="1:7">
      <c r="A47" s="19">
        <v>44</v>
      </c>
      <c r="B47" s="20" t="s">
        <v>43</v>
      </c>
      <c r="C47" s="21" t="s">
        <v>127</v>
      </c>
      <c r="D47" s="22" t="s">
        <v>45</v>
      </c>
      <c r="E47" s="23" t="s">
        <v>2</v>
      </c>
      <c r="F47" s="23" t="s">
        <v>118</v>
      </c>
      <c r="G47" s="24" t="s">
        <v>124</v>
      </c>
    </row>
    <row r="48" ht="40.05" customHeight="1" spans="1:7">
      <c r="A48" s="19">
        <v>45</v>
      </c>
      <c r="B48" s="20"/>
      <c r="C48" s="21" t="s">
        <v>128</v>
      </c>
      <c r="D48" s="22" t="s">
        <v>45</v>
      </c>
      <c r="E48" s="23" t="s">
        <v>2</v>
      </c>
      <c r="F48" s="23" t="s">
        <v>118</v>
      </c>
      <c r="G48" s="24" t="s">
        <v>124</v>
      </c>
    </row>
    <row r="49" ht="40.05" customHeight="1" spans="1:7">
      <c r="A49" s="19">
        <v>46</v>
      </c>
      <c r="B49" s="20"/>
      <c r="C49" s="21" t="s">
        <v>129</v>
      </c>
      <c r="D49" s="22" t="s">
        <v>49</v>
      </c>
      <c r="E49" s="23" t="s">
        <v>7</v>
      </c>
      <c r="F49" s="23" t="s">
        <v>130</v>
      </c>
      <c r="G49" s="24" t="s">
        <v>131</v>
      </c>
    </row>
    <row r="50" ht="40.05" customHeight="1" spans="1:7">
      <c r="A50" s="19">
        <v>47</v>
      </c>
      <c r="B50" s="20"/>
      <c r="C50" s="21" t="s">
        <v>132</v>
      </c>
      <c r="D50" s="22" t="s">
        <v>45</v>
      </c>
      <c r="E50" s="23" t="s">
        <v>7</v>
      </c>
      <c r="F50" s="23" t="s">
        <v>130</v>
      </c>
      <c r="G50" s="24" t="s">
        <v>133</v>
      </c>
    </row>
    <row r="51" ht="40.05" customHeight="1" spans="1:7">
      <c r="A51" s="19">
        <v>48</v>
      </c>
      <c r="B51" s="20"/>
      <c r="C51" s="21" t="s">
        <v>134</v>
      </c>
      <c r="D51" s="22" t="s">
        <v>45</v>
      </c>
      <c r="E51" s="23" t="s">
        <v>7</v>
      </c>
      <c r="F51" s="23" t="s">
        <v>130</v>
      </c>
      <c r="G51" s="24" t="s">
        <v>133</v>
      </c>
    </row>
    <row r="52" ht="40.05" customHeight="1" spans="1:7">
      <c r="A52" s="19">
        <v>49</v>
      </c>
      <c r="B52" s="20"/>
      <c r="C52" s="21" t="s">
        <v>135</v>
      </c>
      <c r="D52" s="22" t="s">
        <v>45</v>
      </c>
      <c r="E52" s="23" t="s">
        <v>7</v>
      </c>
      <c r="F52" s="23" t="s">
        <v>130</v>
      </c>
      <c r="G52" s="24" t="s">
        <v>136</v>
      </c>
    </row>
    <row r="53" ht="40.05" customHeight="1" spans="1:7">
      <c r="A53" s="19">
        <v>50</v>
      </c>
      <c r="B53" s="20"/>
      <c r="C53" s="21" t="s">
        <v>137</v>
      </c>
      <c r="D53" s="22" t="s">
        <v>49</v>
      </c>
      <c r="E53" s="23" t="s">
        <v>7</v>
      </c>
      <c r="F53" s="23" t="s">
        <v>130</v>
      </c>
      <c r="G53" s="24" t="s">
        <v>138</v>
      </c>
    </row>
    <row r="54" ht="40.05" customHeight="1" spans="1:7">
      <c r="A54" s="19">
        <v>51</v>
      </c>
      <c r="B54" s="20"/>
      <c r="C54" s="21" t="s">
        <v>139</v>
      </c>
      <c r="D54" s="22" t="s">
        <v>49</v>
      </c>
      <c r="E54" s="23" t="s">
        <v>7</v>
      </c>
      <c r="F54" s="23" t="s">
        <v>130</v>
      </c>
      <c r="G54" s="24" t="s">
        <v>140</v>
      </c>
    </row>
    <row r="55" ht="40.05" customHeight="1" spans="1:7">
      <c r="A55" s="19">
        <v>52</v>
      </c>
      <c r="B55" s="20"/>
      <c r="C55" s="21" t="s">
        <v>141</v>
      </c>
      <c r="D55" s="22" t="s">
        <v>45</v>
      </c>
      <c r="E55" s="23" t="s">
        <v>6</v>
      </c>
      <c r="F55" s="23" t="s">
        <v>142</v>
      </c>
      <c r="G55" s="24" t="s">
        <v>143</v>
      </c>
    </row>
    <row r="56" ht="40.05" customHeight="1" spans="1:7">
      <c r="A56" s="19">
        <v>53</v>
      </c>
      <c r="B56" s="20"/>
      <c r="C56" s="21" t="s">
        <v>144</v>
      </c>
      <c r="D56" s="22" t="s">
        <v>49</v>
      </c>
      <c r="E56" s="23" t="s">
        <v>6</v>
      </c>
      <c r="F56" s="23" t="s">
        <v>142</v>
      </c>
      <c r="G56" s="24" t="s">
        <v>145</v>
      </c>
    </row>
    <row r="57" ht="40.05" customHeight="1" spans="1:7">
      <c r="A57" s="19">
        <v>54</v>
      </c>
      <c r="B57" s="20"/>
      <c r="C57" s="21" t="s">
        <v>146</v>
      </c>
      <c r="D57" s="22" t="s">
        <v>45</v>
      </c>
      <c r="E57" s="23" t="s">
        <v>6</v>
      </c>
      <c r="F57" s="23" t="s">
        <v>142</v>
      </c>
      <c r="G57" s="24" t="s">
        <v>147</v>
      </c>
    </row>
    <row r="58" ht="40.05" customHeight="1" spans="1:7">
      <c r="A58" s="19">
        <v>55</v>
      </c>
      <c r="B58" s="20"/>
      <c r="C58" s="21" t="s">
        <v>148</v>
      </c>
      <c r="D58" s="22" t="s">
        <v>45</v>
      </c>
      <c r="E58" s="23" t="s">
        <v>6</v>
      </c>
      <c r="F58" s="23" t="s">
        <v>142</v>
      </c>
      <c r="G58" s="24" t="s">
        <v>149</v>
      </c>
    </row>
    <row r="59" ht="40.05" customHeight="1" spans="1:7">
      <c r="A59" s="19">
        <v>56</v>
      </c>
      <c r="B59" s="20"/>
      <c r="C59" s="21" t="s">
        <v>150</v>
      </c>
      <c r="D59" s="22" t="s">
        <v>45</v>
      </c>
      <c r="E59" s="23" t="s">
        <v>6</v>
      </c>
      <c r="F59" s="23" t="s">
        <v>142</v>
      </c>
      <c r="G59" s="24" t="s">
        <v>149</v>
      </c>
    </row>
    <row r="60" ht="40.05" customHeight="1" spans="1:7">
      <c r="A60" s="19">
        <v>57</v>
      </c>
      <c r="B60" s="20"/>
      <c r="C60" s="21" t="s">
        <v>151</v>
      </c>
      <c r="D60" s="22" t="s">
        <v>49</v>
      </c>
      <c r="E60" s="23" t="s">
        <v>6</v>
      </c>
      <c r="F60" s="23" t="s">
        <v>152</v>
      </c>
      <c r="G60" s="24" t="s">
        <v>153</v>
      </c>
    </row>
    <row r="61" ht="40.05" customHeight="1" spans="1:7">
      <c r="A61" s="19">
        <v>58</v>
      </c>
      <c r="B61" s="20"/>
      <c r="C61" s="21" t="s">
        <v>154</v>
      </c>
      <c r="D61" s="22" t="s">
        <v>49</v>
      </c>
      <c r="E61" s="23" t="s">
        <v>6</v>
      </c>
      <c r="F61" s="23" t="s">
        <v>152</v>
      </c>
      <c r="G61" s="24" t="s">
        <v>155</v>
      </c>
    </row>
    <row r="62" ht="40.05" customHeight="1" spans="1:7">
      <c r="A62" s="19">
        <v>59</v>
      </c>
      <c r="B62" s="20"/>
      <c r="C62" s="21" t="s">
        <v>156</v>
      </c>
      <c r="D62" s="22" t="s">
        <v>45</v>
      </c>
      <c r="E62" s="23" t="s">
        <v>6</v>
      </c>
      <c r="F62" s="23" t="s">
        <v>157</v>
      </c>
      <c r="G62" s="24" t="s">
        <v>158</v>
      </c>
    </row>
    <row r="63" ht="40.05" customHeight="1" spans="1:7">
      <c r="A63" s="19">
        <v>60</v>
      </c>
      <c r="B63" s="20"/>
      <c r="C63" s="21" t="s">
        <v>159</v>
      </c>
      <c r="D63" s="22" t="s">
        <v>45</v>
      </c>
      <c r="E63" s="23" t="s">
        <v>6</v>
      </c>
      <c r="F63" s="23" t="s">
        <v>157</v>
      </c>
      <c r="G63" s="24" t="s">
        <v>160</v>
      </c>
    </row>
    <row r="64" ht="40.05" customHeight="1" spans="1:7">
      <c r="A64" s="19">
        <v>61</v>
      </c>
      <c r="B64" s="20"/>
      <c r="C64" s="21" t="s">
        <v>161</v>
      </c>
      <c r="D64" s="22" t="s">
        <v>45</v>
      </c>
      <c r="E64" s="23" t="s">
        <v>6</v>
      </c>
      <c r="F64" s="23" t="s">
        <v>157</v>
      </c>
      <c r="G64" s="24" t="s">
        <v>160</v>
      </c>
    </row>
    <row r="65" ht="40.05" customHeight="1" spans="1:7">
      <c r="A65" s="19">
        <v>62</v>
      </c>
      <c r="B65" s="20"/>
      <c r="C65" s="21" t="s">
        <v>162</v>
      </c>
      <c r="D65" s="22" t="s">
        <v>45</v>
      </c>
      <c r="E65" s="23" t="s">
        <v>6</v>
      </c>
      <c r="F65" s="23" t="s">
        <v>157</v>
      </c>
      <c r="G65" s="24" t="s">
        <v>163</v>
      </c>
    </row>
    <row r="66" ht="40.05" customHeight="1" spans="1:7">
      <c r="A66" s="19">
        <v>63</v>
      </c>
      <c r="B66" s="20"/>
      <c r="C66" s="21" t="s">
        <v>164</v>
      </c>
      <c r="D66" s="22" t="s">
        <v>45</v>
      </c>
      <c r="E66" s="23" t="s">
        <v>6</v>
      </c>
      <c r="F66" s="23" t="s">
        <v>157</v>
      </c>
      <c r="G66" s="24" t="s">
        <v>163</v>
      </c>
    </row>
    <row r="67" ht="40.05" customHeight="1" spans="1:7">
      <c r="A67" s="19">
        <v>64</v>
      </c>
      <c r="B67" s="20"/>
      <c r="C67" s="21" t="s">
        <v>165</v>
      </c>
      <c r="D67" s="22" t="s">
        <v>45</v>
      </c>
      <c r="E67" s="23" t="s">
        <v>6</v>
      </c>
      <c r="F67" s="23" t="s">
        <v>157</v>
      </c>
      <c r="G67" s="24" t="s">
        <v>166</v>
      </c>
    </row>
    <row r="68" ht="40.05" customHeight="1" spans="1:7">
      <c r="A68" s="19">
        <v>65</v>
      </c>
      <c r="B68" s="20"/>
      <c r="C68" s="21" t="s">
        <v>167</v>
      </c>
      <c r="D68" s="22" t="s">
        <v>49</v>
      </c>
      <c r="E68" s="23" t="s">
        <v>6</v>
      </c>
      <c r="F68" s="23" t="s">
        <v>157</v>
      </c>
      <c r="G68" s="24" t="s">
        <v>166</v>
      </c>
    </row>
    <row r="69" ht="40.05" customHeight="1" spans="1:7">
      <c r="A69" s="19">
        <v>66</v>
      </c>
      <c r="B69" s="20"/>
      <c r="C69" s="21" t="s">
        <v>168</v>
      </c>
      <c r="D69" s="22" t="s">
        <v>45</v>
      </c>
      <c r="E69" s="23" t="s">
        <v>6</v>
      </c>
      <c r="F69" s="23" t="s">
        <v>157</v>
      </c>
      <c r="G69" s="24" t="s">
        <v>166</v>
      </c>
    </row>
    <row r="70" ht="40.05" customHeight="1" spans="1:7">
      <c r="A70" s="19">
        <v>67</v>
      </c>
      <c r="B70" s="20"/>
      <c r="C70" s="21" t="s">
        <v>169</v>
      </c>
      <c r="D70" s="22" t="s">
        <v>45</v>
      </c>
      <c r="E70" s="23" t="s">
        <v>6</v>
      </c>
      <c r="F70" s="23" t="s">
        <v>157</v>
      </c>
      <c r="G70" s="24" t="s">
        <v>166</v>
      </c>
    </row>
    <row r="71" ht="40.05" customHeight="1" spans="1:7">
      <c r="A71" s="19">
        <v>68</v>
      </c>
      <c r="B71" s="20" t="s">
        <v>43</v>
      </c>
      <c r="C71" s="21" t="s">
        <v>170</v>
      </c>
      <c r="D71" s="22" t="s">
        <v>45</v>
      </c>
      <c r="E71" s="23" t="s">
        <v>6</v>
      </c>
      <c r="F71" s="23" t="s">
        <v>157</v>
      </c>
      <c r="G71" s="24" t="s">
        <v>166</v>
      </c>
    </row>
    <row r="72" ht="40.05" customHeight="1" spans="1:7">
      <c r="A72" s="19">
        <v>69</v>
      </c>
      <c r="B72" s="20"/>
      <c r="C72" s="21" t="s">
        <v>171</v>
      </c>
      <c r="D72" s="22" t="s">
        <v>45</v>
      </c>
      <c r="E72" s="23" t="s">
        <v>14</v>
      </c>
      <c r="F72" s="23" t="s">
        <v>172</v>
      </c>
      <c r="G72" s="24" t="s">
        <v>173</v>
      </c>
    </row>
    <row r="73" ht="40.05" customHeight="1" spans="1:7">
      <c r="A73" s="19">
        <v>70</v>
      </c>
      <c r="B73" s="20"/>
      <c r="C73" s="21" t="s">
        <v>174</v>
      </c>
      <c r="D73" s="22" t="s">
        <v>45</v>
      </c>
      <c r="E73" s="23" t="s">
        <v>14</v>
      </c>
      <c r="F73" s="23" t="s">
        <v>172</v>
      </c>
      <c r="G73" s="24" t="s">
        <v>173</v>
      </c>
    </row>
    <row r="74" ht="40.05" customHeight="1" spans="1:7">
      <c r="A74" s="19">
        <v>71</v>
      </c>
      <c r="B74" s="20"/>
      <c r="C74" s="21" t="s">
        <v>175</v>
      </c>
      <c r="D74" s="22" t="s">
        <v>49</v>
      </c>
      <c r="E74" s="23" t="s">
        <v>14</v>
      </c>
      <c r="F74" s="23" t="s">
        <v>172</v>
      </c>
      <c r="G74" s="24" t="s">
        <v>173</v>
      </c>
    </row>
    <row r="75" ht="40.05" customHeight="1" spans="1:7">
      <c r="A75" s="19">
        <v>72</v>
      </c>
      <c r="B75" s="20"/>
      <c r="C75" s="21" t="s">
        <v>176</v>
      </c>
      <c r="D75" s="22" t="s">
        <v>49</v>
      </c>
      <c r="E75" s="23" t="s">
        <v>14</v>
      </c>
      <c r="F75" s="23" t="s">
        <v>177</v>
      </c>
      <c r="G75" s="24" t="s">
        <v>178</v>
      </c>
    </row>
    <row r="76" ht="40.05" customHeight="1" spans="1:7">
      <c r="A76" s="19">
        <v>73</v>
      </c>
      <c r="B76" s="20"/>
      <c r="C76" s="21" t="s">
        <v>179</v>
      </c>
      <c r="D76" s="22" t="s">
        <v>49</v>
      </c>
      <c r="E76" s="23" t="s">
        <v>14</v>
      </c>
      <c r="F76" s="23" t="s">
        <v>177</v>
      </c>
      <c r="G76" s="24" t="s">
        <v>180</v>
      </c>
    </row>
    <row r="77" ht="40.05" customHeight="1" spans="1:7">
      <c r="A77" s="19">
        <v>74</v>
      </c>
      <c r="B77" s="20"/>
      <c r="C77" s="21" t="s">
        <v>181</v>
      </c>
      <c r="D77" s="22" t="s">
        <v>49</v>
      </c>
      <c r="E77" s="23" t="s">
        <v>5</v>
      </c>
      <c r="F77" s="23" t="s">
        <v>182</v>
      </c>
      <c r="G77" s="24" t="s">
        <v>183</v>
      </c>
    </row>
    <row r="78" ht="40.05" customHeight="1" spans="1:7">
      <c r="A78" s="19">
        <v>75</v>
      </c>
      <c r="B78" s="20"/>
      <c r="C78" s="21" t="s">
        <v>184</v>
      </c>
      <c r="D78" s="22" t="s">
        <v>49</v>
      </c>
      <c r="E78" s="23" t="s">
        <v>5</v>
      </c>
      <c r="F78" s="23" t="s">
        <v>182</v>
      </c>
      <c r="G78" s="24" t="s">
        <v>185</v>
      </c>
    </row>
    <row r="79" ht="40.05" customHeight="1" spans="1:7">
      <c r="A79" s="19">
        <v>76</v>
      </c>
      <c r="B79" s="20"/>
      <c r="C79" s="21" t="s">
        <v>186</v>
      </c>
      <c r="D79" s="22" t="s">
        <v>45</v>
      </c>
      <c r="E79" s="23" t="s">
        <v>5</v>
      </c>
      <c r="F79" s="23" t="s">
        <v>182</v>
      </c>
      <c r="G79" s="24" t="s">
        <v>187</v>
      </c>
    </row>
    <row r="80" ht="40.05" customHeight="1" spans="1:7">
      <c r="A80" s="19">
        <v>77</v>
      </c>
      <c r="B80" s="20"/>
      <c r="C80" s="21" t="s">
        <v>188</v>
      </c>
      <c r="D80" s="22" t="s">
        <v>49</v>
      </c>
      <c r="E80" s="23" t="s">
        <v>5</v>
      </c>
      <c r="F80" s="23" t="s">
        <v>182</v>
      </c>
      <c r="G80" s="24" t="s">
        <v>189</v>
      </c>
    </row>
    <row r="81" ht="40.05" customHeight="1" spans="1:7">
      <c r="A81" s="19">
        <v>78</v>
      </c>
      <c r="B81" s="20"/>
      <c r="C81" s="21" t="s">
        <v>190</v>
      </c>
      <c r="D81" s="22" t="s">
        <v>45</v>
      </c>
      <c r="E81" s="23" t="s">
        <v>8</v>
      </c>
      <c r="F81" s="23" t="s">
        <v>191</v>
      </c>
      <c r="G81" s="24" t="s">
        <v>192</v>
      </c>
    </row>
    <row r="82" ht="40.05" customHeight="1" spans="1:7">
      <c r="A82" s="19">
        <v>79</v>
      </c>
      <c r="B82" s="20"/>
      <c r="C82" s="21" t="s">
        <v>193</v>
      </c>
      <c r="D82" s="22" t="s">
        <v>49</v>
      </c>
      <c r="E82" s="23" t="s">
        <v>13</v>
      </c>
      <c r="F82" s="23" t="s">
        <v>194</v>
      </c>
      <c r="G82" s="24" t="s">
        <v>195</v>
      </c>
    </row>
    <row r="83" ht="40.05" customHeight="1" spans="1:7">
      <c r="A83" s="19">
        <v>80</v>
      </c>
      <c r="B83" s="20"/>
      <c r="C83" s="21" t="s">
        <v>196</v>
      </c>
      <c r="D83" s="22" t="s">
        <v>49</v>
      </c>
      <c r="E83" s="23" t="s">
        <v>31</v>
      </c>
      <c r="F83" s="23" t="s">
        <v>197</v>
      </c>
      <c r="G83" s="24" t="s">
        <v>198</v>
      </c>
    </row>
    <row r="84" ht="40.05" customHeight="1" spans="1:7">
      <c r="A84" s="19">
        <v>81</v>
      </c>
      <c r="B84" s="20"/>
      <c r="C84" s="21" t="s">
        <v>199</v>
      </c>
      <c r="D84" s="22" t="s">
        <v>45</v>
      </c>
      <c r="E84" s="23" t="s">
        <v>11</v>
      </c>
      <c r="F84" s="23" t="s">
        <v>11</v>
      </c>
      <c r="G84" s="24" t="s">
        <v>200</v>
      </c>
    </row>
    <row r="85" ht="40.05" customHeight="1" spans="1:7">
      <c r="A85" s="19">
        <v>82</v>
      </c>
      <c r="B85" s="20"/>
      <c r="C85" s="21" t="s">
        <v>201</v>
      </c>
      <c r="D85" s="22" t="s">
        <v>49</v>
      </c>
      <c r="E85" s="23" t="s">
        <v>11</v>
      </c>
      <c r="F85" s="23" t="s">
        <v>202</v>
      </c>
      <c r="G85" s="24" t="s">
        <v>203</v>
      </c>
    </row>
    <row r="86" ht="40.05" customHeight="1" spans="1:7">
      <c r="A86" s="19">
        <v>83</v>
      </c>
      <c r="B86" s="20"/>
      <c r="C86" s="21" t="s">
        <v>204</v>
      </c>
      <c r="D86" s="22" t="s">
        <v>45</v>
      </c>
      <c r="E86" s="23" t="s">
        <v>11</v>
      </c>
      <c r="F86" s="23" t="s">
        <v>202</v>
      </c>
      <c r="G86" s="24" t="s">
        <v>205</v>
      </c>
    </row>
    <row r="87" ht="40.05" customHeight="1" spans="1:7">
      <c r="A87" s="19">
        <v>84</v>
      </c>
      <c r="B87" s="20"/>
      <c r="C87" s="21" t="s">
        <v>206</v>
      </c>
      <c r="D87" s="22" t="s">
        <v>45</v>
      </c>
      <c r="E87" s="23" t="s">
        <v>11</v>
      </c>
      <c r="F87" s="23" t="s">
        <v>202</v>
      </c>
      <c r="G87" s="24" t="s">
        <v>207</v>
      </c>
    </row>
    <row r="88" ht="40.05" customHeight="1" spans="1:7">
      <c r="A88" s="19">
        <v>85</v>
      </c>
      <c r="B88" s="20"/>
      <c r="C88" s="21" t="s">
        <v>208</v>
      </c>
      <c r="D88" s="22" t="s">
        <v>45</v>
      </c>
      <c r="E88" s="23" t="s">
        <v>9</v>
      </c>
      <c r="F88" s="23" t="s">
        <v>9</v>
      </c>
      <c r="G88" s="24" t="s">
        <v>209</v>
      </c>
    </row>
    <row r="89" ht="40.05" customHeight="1" spans="1:7">
      <c r="A89" s="19">
        <v>86</v>
      </c>
      <c r="B89" s="20"/>
      <c r="C89" s="21" t="s">
        <v>210</v>
      </c>
      <c r="D89" s="22" t="s">
        <v>45</v>
      </c>
      <c r="E89" s="23" t="s">
        <v>9</v>
      </c>
      <c r="F89" s="23" t="s">
        <v>9</v>
      </c>
      <c r="G89" s="24" t="s">
        <v>211</v>
      </c>
    </row>
    <row r="90" ht="40.05" customHeight="1" spans="1:7">
      <c r="A90" s="19">
        <v>87</v>
      </c>
      <c r="B90" s="20"/>
      <c r="C90" s="21" t="s">
        <v>212</v>
      </c>
      <c r="D90" s="22" t="s">
        <v>45</v>
      </c>
      <c r="E90" s="23" t="s">
        <v>10</v>
      </c>
      <c r="F90" s="23" t="s">
        <v>10</v>
      </c>
      <c r="G90" s="24" t="s">
        <v>213</v>
      </c>
    </row>
    <row r="91" ht="40.05" customHeight="1" spans="1:7">
      <c r="A91" s="19">
        <v>88</v>
      </c>
      <c r="B91" s="20"/>
      <c r="C91" s="21" t="s">
        <v>214</v>
      </c>
      <c r="D91" s="22" t="s">
        <v>49</v>
      </c>
      <c r="E91" s="23" t="s">
        <v>3</v>
      </c>
      <c r="F91" s="23" t="s">
        <v>215</v>
      </c>
      <c r="G91" s="24" t="s">
        <v>216</v>
      </c>
    </row>
    <row r="92" ht="40.05" customHeight="1" spans="1:7">
      <c r="A92" s="19">
        <v>89</v>
      </c>
      <c r="B92" s="20"/>
      <c r="C92" s="21" t="s">
        <v>217</v>
      </c>
      <c r="D92" s="22" t="s">
        <v>45</v>
      </c>
      <c r="E92" s="23" t="s">
        <v>3</v>
      </c>
      <c r="F92" s="23" t="s">
        <v>215</v>
      </c>
      <c r="G92" s="24" t="s">
        <v>218</v>
      </c>
    </row>
    <row r="93" ht="40.05" customHeight="1" spans="1:7">
      <c r="A93" s="19">
        <v>90</v>
      </c>
      <c r="B93" s="20" t="s">
        <v>219</v>
      </c>
      <c r="C93" s="21" t="s">
        <v>220</v>
      </c>
      <c r="D93" s="22" t="s">
        <v>45</v>
      </c>
      <c r="E93" s="23" t="s">
        <v>25</v>
      </c>
      <c r="F93" s="23" t="s">
        <v>221</v>
      </c>
      <c r="G93" s="24" t="s">
        <v>222</v>
      </c>
    </row>
    <row r="94" ht="40.05" customHeight="1" spans="1:7">
      <c r="A94" s="19">
        <v>91</v>
      </c>
      <c r="B94" s="20"/>
      <c r="C94" s="21" t="s">
        <v>223</v>
      </c>
      <c r="D94" s="22" t="s">
        <v>49</v>
      </c>
      <c r="E94" s="23" t="s">
        <v>25</v>
      </c>
      <c r="F94" s="23" t="s">
        <v>221</v>
      </c>
      <c r="G94" s="24" t="s">
        <v>222</v>
      </c>
    </row>
    <row r="95" ht="40.05" customHeight="1" spans="1:7">
      <c r="A95" s="19">
        <v>92</v>
      </c>
      <c r="B95" s="20" t="s">
        <v>219</v>
      </c>
      <c r="C95" s="21" t="s">
        <v>224</v>
      </c>
      <c r="D95" s="22" t="s">
        <v>49</v>
      </c>
      <c r="E95" s="23" t="s">
        <v>25</v>
      </c>
      <c r="F95" s="23" t="s">
        <v>221</v>
      </c>
      <c r="G95" s="24" t="s">
        <v>222</v>
      </c>
    </row>
    <row r="96" ht="40.05" customHeight="1" spans="1:7">
      <c r="A96" s="19">
        <v>93</v>
      </c>
      <c r="B96" s="20"/>
      <c r="C96" s="21" t="s">
        <v>225</v>
      </c>
      <c r="D96" s="22" t="s">
        <v>49</v>
      </c>
      <c r="E96" s="23" t="s">
        <v>24</v>
      </c>
      <c r="F96" s="23" t="s">
        <v>226</v>
      </c>
      <c r="G96" s="24" t="s">
        <v>227</v>
      </c>
    </row>
    <row r="97" ht="40.05" customHeight="1" spans="1:7">
      <c r="A97" s="19">
        <v>94</v>
      </c>
      <c r="B97" s="20"/>
      <c r="C97" s="21" t="s">
        <v>228</v>
      </c>
      <c r="D97" s="22" t="s">
        <v>45</v>
      </c>
      <c r="E97" s="23" t="s">
        <v>24</v>
      </c>
      <c r="F97" s="23" t="s">
        <v>226</v>
      </c>
      <c r="G97" s="24" t="s">
        <v>229</v>
      </c>
    </row>
    <row r="98" ht="40.05" customHeight="1" spans="1:7">
      <c r="A98" s="19">
        <v>95</v>
      </c>
      <c r="B98" s="20"/>
      <c r="C98" s="21" t="s">
        <v>230</v>
      </c>
      <c r="D98" s="22" t="s">
        <v>49</v>
      </c>
      <c r="E98" s="23" t="s">
        <v>24</v>
      </c>
      <c r="F98" s="23" t="s">
        <v>226</v>
      </c>
      <c r="G98" s="24" t="s">
        <v>229</v>
      </c>
    </row>
    <row r="99" ht="40.05" customHeight="1" spans="1:7">
      <c r="A99" s="19">
        <v>96</v>
      </c>
      <c r="B99" s="20"/>
      <c r="C99" s="21" t="s">
        <v>231</v>
      </c>
      <c r="D99" s="22" t="s">
        <v>49</v>
      </c>
      <c r="E99" s="23" t="s">
        <v>24</v>
      </c>
      <c r="F99" s="23" t="s">
        <v>226</v>
      </c>
      <c r="G99" s="24" t="s">
        <v>232</v>
      </c>
    </row>
    <row r="100" ht="40.05" customHeight="1" spans="1:7">
      <c r="A100" s="19">
        <v>97</v>
      </c>
      <c r="B100" s="20"/>
      <c r="C100" s="21" t="s">
        <v>233</v>
      </c>
      <c r="D100" s="22" t="s">
        <v>49</v>
      </c>
      <c r="E100" s="23" t="s">
        <v>24</v>
      </c>
      <c r="F100" s="23" t="s">
        <v>226</v>
      </c>
      <c r="G100" s="24" t="s">
        <v>234</v>
      </c>
    </row>
    <row r="101" ht="40.05" customHeight="1" spans="1:7">
      <c r="A101" s="19">
        <v>98</v>
      </c>
      <c r="B101" s="20"/>
      <c r="C101" s="21" t="s">
        <v>235</v>
      </c>
      <c r="D101" s="22" t="s">
        <v>45</v>
      </c>
      <c r="E101" s="23" t="s">
        <v>24</v>
      </c>
      <c r="F101" s="23" t="s">
        <v>226</v>
      </c>
      <c r="G101" s="24" t="s">
        <v>236</v>
      </c>
    </row>
    <row r="102" ht="40.05" customHeight="1" spans="1:7">
      <c r="A102" s="19">
        <v>99</v>
      </c>
      <c r="B102" s="20"/>
      <c r="C102" s="21" t="s">
        <v>237</v>
      </c>
      <c r="D102" s="22" t="s">
        <v>49</v>
      </c>
      <c r="E102" s="23" t="s">
        <v>23</v>
      </c>
      <c r="F102" s="23" t="s">
        <v>238</v>
      </c>
      <c r="G102" s="24" t="s">
        <v>239</v>
      </c>
    </row>
    <row r="103" ht="40.05" customHeight="1" spans="1:7">
      <c r="A103" s="19">
        <v>100</v>
      </c>
      <c r="B103" s="20"/>
      <c r="C103" s="21" t="s">
        <v>240</v>
      </c>
      <c r="D103" s="22" t="s">
        <v>45</v>
      </c>
      <c r="E103" s="23" t="s">
        <v>23</v>
      </c>
      <c r="F103" s="23" t="s">
        <v>238</v>
      </c>
      <c r="G103" s="24" t="s">
        <v>241</v>
      </c>
    </row>
    <row r="104" ht="40.05" customHeight="1" spans="1:7">
      <c r="A104" s="19">
        <v>101</v>
      </c>
      <c r="B104" s="20"/>
      <c r="C104" s="21" t="s">
        <v>242</v>
      </c>
      <c r="D104" s="22" t="s">
        <v>49</v>
      </c>
      <c r="E104" s="23" t="s">
        <v>23</v>
      </c>
      <c r="F104" s="23" t="s">
        <v>238</v>
      </c>
      <c r="G104" s="24" t="s">
        <v>243</v>
      </c>
    </row>
    <row r="105" ht="40.05" customHeight="1" spans="1:7">
      <c r="A105" s="19">
        <v>102</v>
      </c>
      <c r="B105" s="20"/>
      <c r="C105" s="21" t="s">
        <v>244</v>
      </c>
      <c r="D105" s="22" t="s">
        <v>49</v>
      </c>
      <c r="E105" s="23" t="s">
        <v>23</v>
      </c>
      <c r="F105" s="23" t="s">
        <v>238</v>
      </c>
      <c r="G105" s="24" t="s">
        <v>245</v>
      </c>
    </row>
    <row r="106" ht="40.05" customHeight="1" spans="1:7">
      <c r="A106" s="19">
        <v>103</v>
      </c>
      <c r="B106" s="20"/>
      <c r="C106" s="21" t="s">
        <v>246</v>
      </c>
      <c r="D106" s="22" t="s">
        <v>45</v>
      </c>
      <c r="E106" s="23" t="s">
        <v>23</v>
      </c>
      <c r="F106" s="23" t="s">
        <v>238</v>
      </c>
      <c r="G106" s="24" t="s">
        <v>245</v>
      </c>
    </row>
    <row r="107" ht="40.05" customHeight="1" spans="1:7">
      <c r="A107" s="19">
        <v>104</v>
      </c>
      <c r="B107" s="20"/>
      <c r="C107" s="21" t="s">
        <v>247</v>
      </c>
      <c r="D107" s="22" t="s">
        <v>45</v>
      </c>
      <c r="E107" s="23" t="s">
        <v>23</v>
      </c>
      <c r="F107" s="23" t="s">
        <v>238</v>
      </c>
      <c r="G107" s="24" t="s">
        <v>248</v>
      </c>
    </row>
    <row r="108" ht="40.05" customHeight="1" spans="1:7">
      <c r="A108" s="19">
        <v>105</v>
      </c>
      <c r="B108" s="20"/>
      <c r="C108" s="21" t="s">
        <v>249</v>
      </c>
      <c r="D108" s="22" t="s">
        <v>49</v>
      </c>
      <c r="E108" s="23" t="s">
        <v>23</v>
      </c>
      <c r="F108" s="23" t="s">
        <v>238</v>
      </c>
      <c r="G108" s="24" t="s">
        <v>250</v>
      </c>
    </row>
    <row r="109" ht="40.05" customHeight="1" spans="1:7">
      <c r="A109" s="19">
        <v>106</v>
      </c>
      <c r="B109" s="20"/>
      <c r="C109" s="21" t="s">
        <v>251</v>
      </c>
      <c r="D109" s="22" t="s">
        <v>45</v>
      </c>
      <c r="E109" s="23" t="s">
        <v>23</v>
      </c>
      <c r="F109" s="23" t="s">
        <v>252</v>
      </c>
      <c r="G109" s="24" t="s">
        <v>253</v>
      </c>
    </row>
    <row r="110" ht="40.05" customHeight="1" spans="1:7">
      <c r="A110" s="19">
        <v>107</v>
      </c>
      <c r="B110" s="20"/>
      <c r="C110" s="21" t="s">
        <v>254</v>
      </c>
      <c r="D110" s="22" t="s">
        <v>49</v>
      </c>
      <c r="E110" s="23" t="s">
        <v>23</v>
      </c>
      <c r="F110" s="23" t="s">
        <v>252</v>
      </c>
      <c r="G110" s="24" t="s">
        <v>255</v>
      </c>
    </row>
    <row r="111" ht="40.05" customHeight="1" spans="1:7">
      <c r="A111" s="19">
        <v>108</v>
      </c>
      <c r="B111" s="20"/>
      <c r="C111" s="21" t="s">
        <v>256</v>
      </c>
      <c r="D111" s="22" t="s">
        <v>45</v>
      </c>
      <c r="E111" s="23" t="s">
        <v>23</v>
      </c>
      <c r="F111" s="23" t="s">
        <v>257</v>
      </c>
      <c r="G111" s="24" t="s">
        <v>258</v>
      </c>
    </row>
    <row r="112" ht="40.05" customHeight="1" spans="1:7">
      <c r="A112" s="19">
        <v>109</v>
      </c>
      <c r="B112" s="20"/>
      <c r="C112" s="21" t="s">
        <v>259</v>
      </c>
      <c r="D112" s="22" t="s">
        <v>45</v>
      </c>
      <c r="E112" s="23" t="s">
        <v>23</v>
      </c>
      <c r="F112" s="23" t="s">
        <v>257</v>
      </c>
      <c r="G112" s="24" t="s">
        <v>258</v>
      </c>
    </row>
    <row r="113" ht="40.05" customHeight="1" spans="1:7">
      <c r="A113" s="19">
        <v>110</v>
      </c>
      <c r="B113" s="20"/>
      <c r="C113" s="21" t="s">
        <v>260</v>
      </c>
      <c r="D113" s="22" t="s">
        <v>45</v>
      </c>
      <c r="E113" s="23" t="s">
        <v>23</v>
      </c>
      <c r="F113" s="23" t="s">
        <v>257</v>
      </c>
      <c r="G113" s="24" t="s">
        <v>261</v>
      </c>
    </row>
    <row r="114" ht="40.05" customHeight="1" spans="1:7">
      <c r="A114" s="19">
        <v>111</v>
      </c>
      <c r="B114" s="20"/>
      <c r="C114" s="21" t="s">
        <v>262</v>
      </c>
      <c r="D114" s="22" t="s">
        <v>49</v>
      </c>
      <c r="E114" s="23" t="s">
        <v>17</v>
      </c>
      <c r="F114" s="23" t="s">
        <v>263</v>
      </c>
      <c r="G114" s="24" t="s">
        <v>264</v>
      </c>
    </row>
    <row r="115" ht="40.05" customHeight="1" spans="1:7">
      <c r="A115" s="19">
        <v>112</v>
      </c>
      <c r="B115" s="20"/>
      <c r="C115" s="21" t="s">
        <v>265</v>
      </c>
      <c r="D115" s="22" t="s">
        <v>49</v>
      </c>
      <c r="E115" s="23" t="s">
        <v>17</v>
      </c>
      <c r="F115" s="23" t="s">
        <v>263</v>
      </c>
      <c r="G115" s="24" t="s">
        <v>266</v>
      </c>
    </row>
    <row r="116" ht="40.05" customHeight="1" spans="1:7">
      <c r="A116" s="19">
        <v>113</v>
      </c>
      <c r="B116" s="20"/>
      <c r="C116" s="21" t="s">
        <v>267</v>
      </c>
      <c r="D116" s="22" t="s">
        <v>49</v>
      </c>
      <c r="E116" s="23" t="s">
        <v>17</v>
      </c>
      <c r="F116" s="23" t="s">
        <v>263</v>
      </c>
      <c r="G116" s="24" t="s">
        <v>268</v>
      </c>
    </row>
    <row r="117" ht="40.05" customHeight="1" spans="1:7">
      <c r="A117" s="19">
        <v>114</v>
      </c>
      <c r="B117" s="20"/>
      <c r="C117" s="21" t="s">
        <v>269</v>
      </c>
      <c r="D117" s="22" t="s">
        <v>49</v>
      </c>
      <c r="E117" s="23" t="s">
        <v>17</v>
      </c>
      <c r="F117" s="23" t="s">
        <v>270</v>
      </c>
      <c r="G117" s="24" t="s">
        <v>271</v>
      </c>
    </row>
    <row r="118" ht="40.05" customHeight="1" spans="1:7">
      <c r="A118" s="19">
        <v>115</v>
      </c>
      <c r="B118" s="20"/>
      <c r="C118" s="21" t="s">
        <v>272</v>
      </c>
      <c r="D118" s="22" t="s">
        <v>45</v>
      </c>
      <c r="E118" s="23" t="s">
        <v>17</v>
      </c>
      <c r="F118" s="23" t="s">
        <v>270</v>
      </c>
      <c r="G118" s="24" t="s">
        <v>273</v>
      </c>
    </row>
    <row r="119" ht="40.05" customHeight="1" spans="1:7">
      <c r="A119" s="19">
        <v>116</v>
      </c>
      <c r="B119" s="20" t="s">
        <v>219</v>
      </c>
      <c r="C119" s="21" t="s">
        <v>274</v>
      </c>
      <c r="D119" s="22" t="s">
        <v>49</v>
      </c>
      <c r="E119" s="23" t="s">
        <v>17</v>
      </c>
      <c r="F119" s="23" t="s">
        <v>270</v>
      </c>
      <c r="G119" s="24" t="s">
        <v>275</v>
      </c>
    </row>
    <row r="120" ht="40.05" customHeight="1" spans="1:7">
      <c r="A120" s="19">
        <v>117</v>
      </c>
      <c r="B120" s="20"/>
      <c r="C120" s="21" t="s">
        <v>276</v>
      </c>
      <c r="D120" s="22" t="s">
        <v>45</v>
      </c>
      <c r="E120" s="23" t="s">
        <v>17</v>
      </c>
      <c r="F120" s="23" t="s">
        <v>270</v>
      </c>
      <c r="G120" s="24" t="s">
        <v>277</v>
      </c>
    </row>
    <row r="121" ht="40.05" customHeight="1" spans="1:7">
      <c r="A121" s="19">
        <v>118</v>
      </c>
      <c r="B121" s="20"/>
      <c r="C121" s="21" t="s">
        <v>278</v>
      </c>
      <c r="D121" s="22" t="s">
        <v>49</v>
      </c>
      <c r="E121" s="23" t="s">
        <v>26</v>
      </c>
      <c r="F121" s="23" t="s">
        <v>279</v>
      </c>
      <c r="G121" s="24" t="s">
        <v>280</v>
      </c>
    </row>
    <row r="122" ht="40.05" customHeight="1" spans="1:7">
      <c r="A122" s="19">
        <v>119</v>
      </c>
      <c r="B122" s="20"/>
      <c r="C122" s="21" t="s">
        <v>281</v>
      </c>
      <c r="D122" s="22" t="s">
        <v>45</v>
      </c>
      <c r="E122" s="23" t="s">
        <v>26</v>
      </c>
      <c r="F122" s="23" t="s">
        <v>279</v>
      </c>
      <c r="G122" s="24" t="s">
        <v>280</v>
      </c>
    </row>
    <row r="123" ht="40.05" customHeight="1" spans="1:7">
      <c r="A123" s="19">
        <v>120</v>
      </c>
      <c r="B123" s="20"/>
      <c r="C123" s="21" t="s">
        <v>282</v>
      </c>
      <c r="D123" s="22" t="s">
        <v>45</v>
      </c>
      <c r="E123" s="23" t="s">
        <v>26</v>
      </c>
      <c r="F123" s="23" t="s">
        <v>279</v>
      </c>
      <c r="G123" s="24" t="s">
        <v>280</v>
      </c>
    </row>
    <row r="124" ht="40.05" customHeight="1" spans="1:7">
      <c r="A124" s="19">
        <v>121</v>
      </c>
      <c r="B124" s="20"/>
      <c r="C124" s="21" t="s">
        <v>283</v>
      </c>
      <c r="D124" s="22" t="s">
        <v>45</v>
      </c>
      <c r="E124" s="23" t="s">
        <v>26</v>
      </c>
      <c r="F124" s="23" t="s">
        <v>279</v>
      </c>
      <c r="G124" s="24" t="s">
        <v>284</v>
      </c>
    </row>
    <row r="125" ht="40.05" customHeight="1" spans="1:7">
      <c r="A125" s="19">
        <v>122</v>
      </c>
      <c r="B125" s="20"/>
      <c r="C125" s="21" t="s">
        <v>285</v>
      </c>
      <c r="D125" s="22" t="s">
        <v>49</v>
      </c>
      <c r="E125" s="23" t="s">
        <v>26</v>
      </c>
      <c r="F125" s="23" t="s">
        <v>279</v>
      </c>
      <c r="G125" s="24" t="s">
        <v>284</v>
      </c>
    </row>
    <row r="126" ht="40.05" customHeight="1" spans="1:7">
      <c r="A126" s="19">
        <v>123</v>
      </c>
      <c r="B126" s="20"/>
      <c r="C126" s="21" t="s">
        <v>286</v>
      </c>
      <c r="D126" s="22" t="s">
        <v>49</v>
      </c>
      <c r="E126" s="23" t="s">
        <v>26</v>
      </c>
      <c r="F126" s="23" t="s">
        <v>279</v>
      </c>
      <c r="G126" s="24" t="s">
        <v>284</v>
      </c>
    </row>
    <row r="127" ht="40.05" customHeight="1" spans="1:7">
      <c r="A127" s="19">
        <v>124</v>
      </c>
      <c r="B127" s="20"/>
      <c r="C127" s="21" t="s">
        <v>287</v>
      </c>
      <c r="D127" s="22" t="s">
        <v>49</v>
      </c>
      <c r="E127" s="23" t="s">
        <v>26</v>
      </c>
      <c r="F127" s="23" t="s">
        <v>279</v>
      </c>
      <c r="G127" s="24" t="s">
        <v>288</v>
      </c>
    </row>
    <row r="128" ht="40.05" customHeight="1" spans="1:7">
      <c r="A128" s="19">
        <v>125</v>
      </c>
      <c r="B128" s="20"/>
      <c r="C128" s="21" t="s">
        <v>289</v>
      </c>
      <c r="D128" s="22" t="s">
        <v>45</v>
      </c>
      <c r="E128" s="23" t="s">
        <v>26</v>
      </c>
      <c r="F128" s="23" t="s">
        <v>279</v>
      </c>
      <c r="G128" s="24" t="s">
        <v>288</v>
      </c>
    </row>
    <row r="129" ht="40.05" customHeight="1" spans="1:7">
      <c r="A129" s="19">
        <v>126</v>
      </c>
      <c r="B129" s="20"/>
      <c r="C129" s="21" t="s">
        <v>290</v>
      </c>
      <c r="D129" s="22" t="s">
        <v>45</v>
      </c>
      <c r="E129" s="23" t="s">
        <v>26</v>
      </c>
      <c r="F129" s="23" t="s">
        <v>279</v>
      </c>
      <c r="G129" s="24" t="s">
        <v>291</v>
      </c>
    </row>
    <row r="130" ht="40.05" customHeight="1" spans="1:7">
      <c r="A130" s="19">
        <v>127</v>
      </c>
      <c r="B130" s="20"/>
      <c r="C130" s="21" t="s">
        <v>292</v>
      </c>
      <c r="D130" s="22" t="s">
        <v>49</v>
      </c>
      <c r="E130" s="23" t="s">
        <v>26</v>
      </c>
      <c r="F130" s="23" t="s">
        <v>279</v>
      </c>
      <c r="G130" s="22" t="s">
        <v>293</v>
      </c>
    </row>
    <row r="131" ht="40.05" customHeight="1" spans="1:7">
      <c r="A131" s="19">
        <v>128</v>
      </c>
      <c r="B131" s="20"/>
      <c r="C131" s="21" t="s">
        <v>294</v>
      </c>
      <c r="D131" s="22" t="s">
        <v>45</v>
      </c>
      <c r="E131" s="23" t="s">
        <v>26</v>
      </c>
      <c r="F131" s="23" t="s">
        <v>279</v>
      </c>
      <c r="G131" s="24" t="s">
        <v>295</v>
      </c>
    </row>
    <row r="132" ht="40.05" customHeight="1" spans="1:7">
      <c r="A132" s="19">
        <v>129</v>
      </c>
      <c r="B132" s="20"/>
      <c r="C132" s="21" t="s">
        <v>296</v>
      </c>
      <c r="D132" s="22" t="s">
        <v>45</v>
      </c>
      <c r="E132" s="23" t="s">
        <v>26</v>
      </c>
      <c r="F132" s="23" t="s">
        <v>279</v>
      </c>
      <c r="G132" s="24" t="s">
        <v>297</v>
      </c>
    </row>
    <row r="133" ht="40.05" customHeight="1" spans="1:7">
      <c r="A133" s="19">
        <v>130</v>
      </c>
      <c r="B133" s="20"/>
      <c r="C133" s="21" t="s">
        <v>298</v>
      </c>
      <c r="D133" s="22" t="s">
        <v>45</v>
      </c>
      <c r="E133" s="23" t="s">
        <v>26</v>
      </c>
      <c r="F133" s="23" t="s">
        <v>279</v>
      </c>
      <c r="G133" s="24" t="s">
        <v>297</v>
      </c>
    </row>
    <row r="134" ht="40.05" customHeight="1" spans="1:7">
      <c r="A134" s="19">
        <v>131</v>
      </c>
      <c r="B134" s="20"/>
      <c r="C134" s="21" t="s">
        <v>299</v>
      </c>
      <c r="D134" s="22" t="s">
        <v>45</v>
      </c>
      <c r="E134" s="23" t="s">
        <v>26</v>
      </c>
      <c r="F134" s="23" t="s">
        <v>279</v>
      </c>
      <c r="G134" s="24" t="s">
        <v>300</v>
      </c>
    </row>
    <row r="135" ht="40.05" customHeight="1" spans="1:7">
      <c r="A135" s="19">
        <v>132</v>
      </c>
      <c r="B135" s="20"/>
      <c r="C135" s="21" t="s">
        <v>301</v>
      </c>
      <c r="D135" s="22" t="s">
        <v>49</v>
      </c>
      <c r="E135" s="23" t="s">
        <v>26</v>
      </c>
      <c r="F135" s="23" t="s">
        <v>279</v>
      </c>
      <c r="G135" s="24" t="s">
        <v>300</v>
      </c>
    </row>
    <row r="136" ht="40.05" customHeight="1" spans="1:7">
      <c r="A136" s="19">
        <v>133</v>
      </c>
      <c r="B136" s="20"/>
      <c r="C136" s="21" t="s">
        <v>302</v>
      </c>
      <c r="D136" s="22" t="s">
        <v>49</v>
      </c>
      <c r="E136" s="23" t="s">
        <v>26</v>
      </c>
      <c r="F136" s="23" t="s">
        <v>279</v>
      </c>
      <c r="G136" s="24" t="s">
        <v>303</v>
      </c>
    </row>
    <row r="137" ht="40.05" customHeight="1" spans="1:7">
      <c r="A137" s="19">
        <v>134</v>
      </c>
      <c r="B137" s="20"/>
      <c r="C137" s="21" t="s">
        <v>304</v>
      </c>
      <c r="D137" s="22" t="s">
        <v>49</v>
      </c>
      <c r="E137" s="23" t="s">
        <v>26</v>
      </c>
      <c r="F137" s="23" t="s">
        <v>279</v>
      </c>
      <c r="G137" s="24" t="s">
        <v>303</v>
      </c>
    </row>
    <row r="138" ht="40.05" customHeight="1" spans="1:7">
      <c r="A138" s="19">
        <v>135</v>
      </c>
      <c r="B138" s="20"/>
      <c r="C138" s="21" t="s">
        <v>305</v>
      </c>
      <c r="D138" s="22" t="s">
        <v>45</v>
      </c>
      <c r="E138" s="23" t="s">
        <v>26</v>
      </c>
      <c r="F138" s="23" t="s">
        <v>279</v>
      </c>
      <c r="G138" s="24" t="s">
        <v>306</v>
      </c>
    </row>
    <row r="139" ht="40.05" customHeight="1" spans="1:7">
      <c r="A139" s="19">
        <v>136</v>
      </c>
      <c r="B139" s="20"/>
      <c r="C139" s="21" t="s">
        <v>307</v>
      </c>
      <c r="D139" s="22" t="s">
        <v>45</v>
      </c>
      <c r="E139" s="23" t="s">
        <v>26</v>
      </c>
      <c r="F139" s="23" t="s">
        <v>279</v>
      </c>
      <c r="G139" s="24" t="s">
        <v>308</v>
      </c>
    </row>
    <row r="140" ht="40.05" customHeight="1" spans="1:7">
      <c r="A140" s="19">
        <v>137</v>
      </c>
      <c r="B140" s="20"/>
      <c r="C140" s="21" t="s">
        <v>309</v>
      </c>
      <c r="D140" s="22" t="s">
        <v>45</v>
      </c>
      <c r="E140" s="23" t="s">
        <v>26</v>
      </c>
      <c r="F140" s="23" t="s">
        <v>279</v>
      </c>
      <c r="G140" s="24" t="s">
        <v>310</v>
      </c>
    </row>
    <row r="141" ht="40.05" customHeight="1" spans="1:7">
      <c r="A141" s="19">
        <v>138</v>
      </c>
      <c r="B141" s="20"/>
      <c r="C141" s="21" t="s">
        <v>311</v>
      </c>
      <c r="D141" s="22" t="s">
        <v>49</v>
      </c>
      <c r="E141" s="23" t="s">
        <v>26</v>
      </c>
      <c r="F141" s="23" t="s">
        <v>279</v>
      </c>
      <c r="G141" s="24" t="s">
        <v>312</v>
      </c>
    </row>
    <row r="142" ht="40.05" customHeight="1" spans="1:7">
      <c r="A142" s="19">
        <v>139</v>
      </c>
      <c r="B142" s="20"/>
      <c r="C142" s="21" t="s">
        <v>313</v>
      </c>
      <c r="D142" s="22" t="s">
        <v>45</v>
      </c>
      <c r="E142" s="23" t="s">
        <v>26</v>
      </c>
      <c r="F142" s="23" t="s">
        <v>279</v>
      </c>
      <c r="G142" s="24" t="s">
        <v>314</v>
      </c>
    </row>
    <row r="143" ht="40.05" customHeight="1" spans="1:7">
      <c r="A143" s="19">
        <v>140</v>
      </c>
      <c r="B143" s="20" t="s">
        <v>219</v>
      </c>
      <c r="C143" s="21" t="s">
        <v>315</v>
      </c>
      <c r="D143" s="22" t="s">
        <v>45</v>
      </c>
      <c r="E143" s="23" t="s">
        <v>26</v>
      </c>
      <c r="F143" s="23" t="s">
        <v>279</v>
      </c>
      <c r="G143" s="24" t="s">
        <v>316</v>
      </c>
    </row>
    <row r="144" ht="40.05" customHeight="1" spans="1:7">
      <c r="A144" s="19">
        <v>141</v>
      </c>
      <c r="B144" s="20"/>
      <c r="C144" s="21" t="s">
        <v>317</v>
      </c>
      <c r="D144" s="22" t="s">
        <v>49</v>
      </c>
      <c r="E144" s="23" t="s">
        <v>26</v>
      </c>
      <c r="F144" s="23" t="s">
        <v>279</v>
      </c>
      <c r="G144" s="24" t="s">
        <v>318</v>
      </c>
    </row>
    <row r="145" ht="40.05" customHeight="1" spans="1:7">
      <c r="A145" s="19">
        <v>142</v>
      </c>
      <c r="B145" s="20"/>
      <c r="C145" s="21" t="s">
        <v>319</v>
      </c>
      <c r="D145" s="22" t="s">
        <v>49</v>
      </c>
      <c r="E145" s="23" t="s">
        <v>26</v>
      </c>
      <c r="F145" s="23" t="s">
        <v>279</v>
      </c>
      <c r="G145" s="24" t="s">
        <v>320</v>
      </c>
    </row>
    <row r="146" ht="40.05" customHeight="1" spans="1:7">
      <c r="A146" s="19">
        <v>143</v>
      </c>
      <c r="B146" s="20"/>
      <c r="C146" s="21" t="s">
        <v>321</v>
      </c>
      <c r="D146" s="22" t="s">
        <v>49</v>
      </c>
      <c r="E146" s="23" t="s">
        <v>26</v>
      </c>
      <c r="F146" s="23" t="s">
        <v>279</v>
      </c>
      <c r="G146" s="24" t="s">
        <v>322</v>
      </c>
    </row>
    <row r="147" ht="40.05" customHeight="1" spans="1:7">
      <c r="A147" s="19">
        <v>144</v>
      </c>
      <c r="B147" s="20"/>
      <c r="C147" s="21" t="s">
        <v>323</v>
      </c>
      <c r="D147" s="22" t="s">
        <v>49</v>
      </c>
      <c r="E147" s="23" t="s">
        <v>26</v>
      </c>
      <c r="F147" s="23" t="s">
        <v>279</v>
      </c>
      <c r="G147" s="24" t="s">
        <v>322</v>
      </c>
    </row>
    <row r="148" ht="40.05" customHeight="1" spans="1:7">
      <c r="A148" s="19">
        <v>145</v>
      </c>
      <c r="B148" s="20"/>
      <c r="C148" s="21" t="s">
        <v>324</v>
      </c>
      <c r="D148" s="22" t="s">
        <v>45</v>
      </c>
      <c r="E148" s="23" t="s">
        <v>26</v>
      </c>
      <c r="F148" s="23" t="s">
        <v>279</v>
      </c>
      <c r="G148" s="24" t="s">
        <v>325</v>
      </c>
    </row>
    <row r="149" ht="40.05" customHeight="1" spans="1:7">
      <c r="A149" s="19">
        <v>146</v>
      </c>
      <c r="B149" s="20"/>
      <c r="C149" s="21" t="s">
        <v>326</v>
      </c>
      <c r="D149" s="22" t="s">
        <v>49</v>
      </c>
      <c r="E149" s="23" t="s">
        <v>26</v>
      </c>
      <c r="F149" s="23" t="s">
        <v>279</v>
      </c>
      <c r="G149" s="24" t="s">
        <v>327</v>
      </c>
    </row>
    <row r="150" ht="40.05" customHeight="1" spans="1:7">
      <c r="A150" s="19">
        <v>147</v>
      </c>
      <c r="B150" s="20"/>
      <c r="C150" s="21" t="s">
        <v>328</v>
      </c>
      <c r="D150" s="22" t="s">
        <v>49</v>
      </c>
      <c r="E150" s="23" t="s">
        <v>26</v>
      </c>
      <c r="F150" s="23" t="s">
        <v>329</v>
      </c>
      <c r="G150" s="24" t="s">
        <v>330</v>
      </c>
    </row>
    <row r="151" ht="40.05" customHeight="1" spans="1:7">
      <c r="A151" s="19">
        <v>148</v>
      </c>
      <c r="B151" s="20"/>
      <c r="C151" s="21" t="s">
        <v>331</v>
      </c>
      <c r="D151" s="22" t="s">
        <v>49</v>
      </c>
      <c r="E151" s="23" t="s">
        <v>26</v>
      </c>
      <c r="F151" s="23" t="s">
        <v>329</v>
      </c>
      <c r="G151" s="24" t="s">
        <v>330</v>
      </c>
    </row>
    <row r="152" ht="40.05" customHeight="1" spans="1:7">
      <c r="A152" s="19">
        <v>149</v>
      </c>
      <c r="B152" s="20"/>
      <c r="C152" s="21" t="s">
        <v>332</v>
      </c>
      <c r="D152" s="22" t="s">
        <v>49</v>
      </c>
      <c r="E152" s="23" t="s">
        <v>26</v>
      </c>
      <c r="F152" s="23" t="s">
        <v>329</v>
      </c>
      <c r="G152" s="24" t="s">
        <v>330</v>
      </c>
    </row>
    <row r="153" ht="40.05" customHeight="1" spans="1:7">
      <c r="A153" s="19">
        <v>150</v>
      </c>
      <c r="B153" s="20"/>
      <c r="C153" s="21" t="s">
        <v>333</v>
      </c>
      <c r="D153" s="22" t="s">
        <v>49</v>
      </c>
      <c r="E153" s="23" t="s">
        <v>26</v>
      </c>
      <c r="F153" s="23" t="s">
        <v>329</v>
      </c>
      <c r="G153" s="24" t="s">
        <v>334</v>
      </c>
    </row>
    <row r="154" ht="40.05" customHeight="1" spans="1:7">
      <c r="A154" s="19">
        <v>151</v>
      </c>
      <c r="B154" s="20"/>
      <c r="C154" s="21" t="s">
        <v>335</v>
      </c>
      <c r="D154" s="22" t="s">
        <v>45</v>
      </c>
      <c r="E154" s="23" t="s">
        <v>26</v>
      </c>
      <c r="F154" s="23" t="s">
        <v>336</v>
      </c>
      <c r="G154" s="24" t="s">
        <v>337</v>
      </c>
    </row>
    <row r="155" ht="40.05" customHeight="1" spans="1:7">
      <c r="A155" s="19">
        <v>152</v>
      </c>
      <c r="B155" s="20"/>
      <c r="C155" s="21" t="s">
        <v>338</v>
      </c>
      <c r="D155" s="22" t="s">
        <v>45</v>
      </c>
      <c r="E155" s="23" t="s">
        <v>26</v>
      </c>
      <c r="F155" s="23" t="s">
        <v>336</v>
      </c>
      <c r="G155" s="24" t="s">
        <v>337</v>
      </c>
    </row>
    <row r="156" ht="40.05" customHeight="1" spans="1:7">
      <c r="A156" s="19">
        <v>153</v>
      </c>
      <c r="B156" s="20"/>
      <c r="C156" s="21" t="s">
        <v>339</v>
      </c>
      <c r="D156" s="22" t="s">
        <v>45</v>
      </c>
      <c r="E156" s="23" t="s">
        <v>26</v>
      </c>
      <c r="F156" s="23" t="s">
        <v>336</v>
      </c>
      <c r="G156" s="24" t="s">
        <v>340</v>
      </c>
    </row>
    <row r="157" ht="40.05" customHeight="1" spans="1:7">
      <c r="A157" s="19">
        <v>154</v>
      </c>
      <c r="B157" s="20"/>
      <c r="C157" s="21" t="s">
        <v>341</v>
      </c>
      <c r="D157" s="22" t="s">
        <v>49</v>
      </c>
      <c r="E157" s="23" t="s">
        <v>26</v>
      </c>
      <c r="F157" s="23" t="s">
        <v>336</v>
      </c>
      <c r="G157" s="24" t="s">
        <v>342</v>
      </c>
    </row>
    <row r="158" ht="40.05" customHeight="1" spans="1:7">
      <c r="A158" s="19">
        <v>155</v>
      </c>
      <c r="B158" s="20"/>
      <c r="C158" s="21" t="s">
        <v>343</v>
      </c>
      <c r="D158" s="22" t="s">
        <v>49</v>
      </c>
      <c r="E158" s="23" t="s">
        <v>26</v>
      </c>
      <c r="F158" s="23" t="s">
        <v>336</v>
      </c>
      <c r="G158" s="24" t="s">
        <v>342</v>
      </c>
    </row>
    <row r="159" ht="40.05" customHeight="1" spans="1:7">
      <c r="A159" s="19">
        <v>156</v>
      </c>
      <c r="B159" s="20"/>
      <c r="C159" s="21" t="s">
        <v>344</v>
      </c>
      <c r="D159" s="22" t="s">
        <v>49</v>
      </c>
      <c r="E159" s="23" t="s">
        <v>26</v>
      </c>
      <c r="F159" s="23" t="s">
        <v>345</v>
      </c>
      <c r="G159" s="24" t="s">
        <v>346</v>
      </c>
    </row>
    <row r="160" ht="40.05" customHeight="1" spans="1:7">
      <c r="A160" s="19">
        <v>157</v>
      </c>
      <c r="B160" s="20"/>
      <c r="C160" s="21" t="s">
        <v>347</v>
      </c>
      <c r="D160" s="22" t="s">
        <v>45</v>
      </c>
      <c r="E160" s="23" t="s">
        <v>26</v>
      </c>
      <c r="F160" s="23" t="s">
        <v>345</v>
      </c>
      <c r="G160" s="24" t="s">
        <v>348</v>
      </c>
    </row>
    <row r="161" ht="40.05" customHeight="1" spans="1:7">
      <c r="A161" s="19">
        <v>158</v>
      </c>
      <c r="B161" s="20"/>
      <c r="C161" s="21" t="s">
        <v>349</v>
      </c>
      <c r="D161" s="22" t="s">
        <v>49</v>
      </c>
      <c r="E161" s="23" t="s">
        <v>26</v>
      </c>
      <c r="F161" s="23" t="s">
        <v>345</v>
      </c>
      <c r="G161" s="24" t="s">
        <v>348</v>
      </c>
    </row>
    <row r="162" ht="40.05" customHeight="1" spans="1:7">
      <c r="A162" s="19">
        <v>159</v>
      </c>
      <c r="B162" s="20"/>
      <c r="C162" s="21" t="s">
        <v>350</v>
      </c>
      <c r="D162" s="22" t="s">
        <v>49</v>
      </c>
      <c r="E162" s="23" t="s">
        <v>27</v>
      </c>
      <c r="F162" s="23" t="s">
        <v>351</v>
      </c>
      <c r="G162" s="24" t="s">
        <v>352</v>
      </c>
    </row>
    <row r="163" ht="40.05" customHeight="1" spans="1:7">
      <c r="A163" s="19">
        <v>160</v>
      </c>
      <c r="B163" s="20"/>
      <c r="C163" s="21" t="s">
        <v>353</v>
      </c>
      <c r="D163" s="22" t="s">
        <v>49</v>
      </c>
      <c r="E163" s="23" t="s">
        <v>27</v>
      </c>
      <c r="F163" s="23" t="s">
        <v>351</v>
      </c>
      <c r="G163" s="24" t="s">
        <v>352</v>
      </c>
    </row>
    <row r="164" ht="40.05" customHeight="1" spans="1:7">
      <c r="A164" s="19">
        <v>161</v>
      </c>
      <c r="B164" s="20"/>
      <c r="C164" s="21" t="s">
        <v>354</v>
      </c>
      <c r="D164" s="22" t="s">
        <v>45</v>
      </c>
      <c r="E164" s="23" t="s">
        <v>27</v>
      </c>
      <c r="F164" s="23" t="s">
        <v>355</v>
      </c>
      <c r="G164" s="24" t="s">
        <v>356</v>
      </c>
    </row>
    <row r="165" ht="40.05" customHeight="1" spans="1:7">
      <c r="A165" s="19">
        <v>162</v>
      </c>
      <c r="B165" s="20"/>
      <c r="C165" s="21" t="s">
        <v>357</v>
      </c>
      <c r="D165" s="22" t="s">
        <v>45</v>
      </c>
      <c r="E165" s="23" t="s">
        <v>27</v>
      </c>
      <c r="F165" s="23" t="s">
        <v>358</v>
      </c>
      <c r="G165" s="24" t="s">
        <v>359</v>
      </c>
    </row>
    <row r="166" ht="40.05" customHeight="1" spans="1:7">
      <c r="A166" s="19">
        <v>163</v>
      </c>
      <c r="B166" s="20"/>
      <c r="C166" s="21" t="s">
        <v>360</v>
      </c>
      <c r="D166" s="22" t="s">
        <v>49</v>
      </c>
      <c r="E166" s="23" t="s">
        <v>27</v>
      </c>
      <c r="F166" s="23" t="s">
        <v>361</v>
      </c>
      <c r="G166" s="24" t="s">
        <v>362</v>
      </c>
    </row>
    <row r="167" ht="40.05" customHeight="1" spans="1:7">
      <c r="A167" s="19">
        <v>164</v>
      </c>
      <c r="B167" s="20" t="s">
        <v>219</v>
      </c>
      <c r="C167" s="21" t="s">
        <v>363</v>
      </c>
      <c r="D167" s="22" t="s">
        <v>49</v>
      </c>
      <c r="E167" s="23" t="s">
        <v>27</v>
      </c>
      <c r="F167" s="23" t="s">
        <v>361</v>
      </c>
      <c r="G167" s="24" t="s">
        <v>362</v>
      </c>
    </row>
    <row r="168" ht="40.05" customHeight="1" spans="1:7">
      <c r="A168" s="19">
        <v>165</v>
      </c>
      <c r="B168" s="20"/>
      <c r="C168" s="21" t="s">
        <v>364</v>
      </c>
      <c r="D168" s="22" t="s">
        <v>45</v>
      </c>
      <c r="E168" s="23" t="s">
        <v>27</v>
      </c>
      <c r="F168" s="23" t="s">
        <v>365</v>
      </c>
      <c r="G168" s="24" t="s">
        <v>366</v>
      </c>
    </row>
    <row r="169" ht="40.05" customHeight="1" spans="1:7">
      <c r="A169" s="19">
        <v>166</v>
      </c>
      <c r="B169" s="20"/>
      <c r="C169" s="21" t="s">
        <v>367</v>
      </c>
      <c r="D169" s="22" t="s">
        <v>45</v>
      </c>
      <c r="E169" s="23" t="s">
        <v>27</v>
      </c>
      <c r="F169" s="23" t="s">
        <v>365</v>
      </c>
      <c r="G169" s="24" t="s">
        <v>368</v>
      </c>
    </row>
    <row r="170" ht="40.05" customHeight="1" spans="1:7">
      <c r="A170" s="19">
        <v>167</v>
      </c>
      <c r="B170" s="20"/>
      <c r="C170" s="21" t="s">
        <v>369</v>
      </c>
      <c r="D170" s="22" t="s">
        <v>49</v>
      </c>
      <c r="E170" s="23" t="s">
        <v>27</v>
      </c>
      <c r="F170" s="23" t="s">
        <v>365</v>
      </c>
      <c r="G170" s="24" t="s">
        <v>370</v>
      </c>
    </row>
    <row r="171" ht="40.05" customHeight="1" spans="1:7">
      <c r="A171" s="19">
        <v>168</v>
      </c>
      <c r="B171" s="20"/>
      <c r="C171" s="21" t="s">
        <v>371</v>
      </c>
      <c r="D171" s="22" t="s">
        <v>49</v>
      </c>
      <c r="E171" s="23" t="s">
        <v>28</v>
      </c>
      <c r="F171" s="23" t="s">
        <v>372</v>
      </c>
      <c r="G171" s="24" t="s">
        <v>373</v>
      </c>
    </row>
    <row r="172" ht="40.05" customHeight="1" spans="1:7">
      <c r="A172" s="19">
        <v>169</v>
      </c>
      <c r="B172" s="20"/>
      <c r="C172" s="21" t="s">
        <v>374</v>
      </c>
      <c r="D172" s="22" t="s">
        <v>49</v>
      </c>
      <c r="E172" s="23" t="s">
        <v>28</v>
      </c>
      <c r="F172" s="23" t="s">
        <v>372</v>
      </c>
      <c r="G172" s="24" t="s">
        <v>373</v>
      </c>
    </row>
    <row r="173" ht="40.05" customHeight="1" spans="1:7">
      <c r="A173" s="19">
        <v>170</v>
      </c>
      <c r="B173" s="20"/>
      <c r="C173" s="21" t="s">
        <v>375</v>
      </c>
      <c r="D173" s="22" t="s">
        <v>45</v>
      </c>
      <c r="E173" s="23" t="s">
        <v>28</v>
      </c>
      <c r="F173" s="23" t="s">
        <v>372</v>
      </c>
      <c r="G173" s="24" t="s">
        <v>373</v>
      </c>
    </row>
    <row r="174" ht="40.05" customHeight="1" spans="1:7">
      <c r="A174" s="19">
        <v>171</v>
      </c>
      <c r="B174" s="20"/>
      <c r="C174" s="21" t="s">
        <v>376</v>
      </c>
      <c r="D174" s="22" t="s">
        <v>45</v>
      </c>
      <c r="E174" s="23" t="s">
        <v>28</v>
      </c>
      <c r="F174" s="23" t="s">
        <v>372</v>
      </c>
      <c r="G174" s="24" t="s">
        <v>373</v>
      </c>
    </row>
    <row r="175" ht="40.05" customHeight="1" spans="1:7">
      <c r="A175" s="19">
        <v>172</v>
      </c>
      <c r="B175" s="20"/>
      <c r="C175" s="21" t="s">
        <v>377</v>
      </c>
      <c r="D175" s="22" t="s">
        <v>45</v>
      </c>
      <c r="E175" s="23" t="s">
        <v>28</v>
      </c>
      <c r="F175" s="23" t="s">
        <v>372</v>
      </c>
      <c r="G175" s="24" t="s">
        <v>373</v>
      </c>
    </row>
    <row r="176" ht="40.05" customHeight="1" spans="1:7">
      <c r="A176" s="19">
        <v>173</v>
      </c>
      <c r="B176" s="20"/>
      <c r="C176" s="21" t="s">
        <v>378</v>
      </c>
      <c r="D176" s="22" t="s">
        <v>49</v>
      </c>
      <c r="E176" s="23" t="s">
        <v>28</v>
      </c>
      <c r="F176" s="23" t="s">
        <v>372</v>
      </c>
      <c r="G176" s="24" t="s">
        <v>373</v>
      </c>
    </row>
    <row r="177" ht="40.05" customHeight="1" spans="1:7">
      <c r="A177" s="19">
        <v>174</v>
      </c>
      <c r="B177" s="20"/>
      <c r="C177" s="21" t="s">
        <v>74</v>
      </c>
      <c r="D177" s="22" t="s">
        <v>49</v>
      </c>
      <c r="E177" s="23" t="s">
        <v>28</v>
      </c>
      <c r="F177" s="23" t="s">
        <v>372</v>
      </c>
      <c r="G177" s="24" t="s">
        <v>373</v>
      </c>
    </row>
    <row r="178" ht="40.05" customHeight="1" spans="1:7">
      <c r="A178" s="19">
        <v>175</v>
      </c>
      <c r="B178" s="20"/>
      <c r="C178" s="21" t="s">
        <v>379</v>
      </c>
      <c r="D178" s="22" t="s">
        <v>49</v>
      </c>
      <c r="E178" s="23" t="s">
        <v>28</v>
      </c>
      <c r="F178" s="23" t="s">
        <v>372</v>
      </c>
      <c r="G178" s="24" t="s">
        <v>373</v>
      </c>
    </row>
    <row r="179" ht="40.05" customHeight="1" spans="1:7">
      <c r="A179" s="19">
        <v>176</v>
      </c>
      <c r="B179" s="20"/>
      <c r="C179" s="21" t="s">
        <v>380</v>
      </c>
      <c r="D179" s="22" t="s">
        <v>49</v>
      </c>
      <c r="E179" s="23" t="s">
        <v>28</v>
      </c>
      <c r="F179" s="23" t="s">
        <v>372</v>
      </c>
      <c r="G179" s="24" t="s">
        <v>373</v>
      </c>
    </row>
    <row r="180" ht="40.05" customHeight="1" spans="1:7">
      <c r="A180" s="19">
        <v>177</v>
      </c>
      <c r="B180" s="20"/>
      <c r="C180" s="21" t="s">
        <v>381</v>
      </c>
      <c r="D180" s="22" t="s">
        <v>45</v>
      </c>
      <c r="E180" s="23" t="s">
        <v>28</v>
      </c>
      <c r="F180" s="23" t="s">
        <v>382</v>
      </c>
      <c r="G180" s="24" t="s">
        <v>383</v>
      </c>
    </row>
    <row r="181" ht="40.05" customHeight="1" spans="1:7">
      <c r="A181" s="19">
        <v>178</v>
      </c>
      <c r="B181" s="20"/>
      <c r="C181" s="21" t="s">
        <v>384</v>
      </c>
      <c r="D181" s="22" t="s">
        <v>49</v>
      </c>
      <c r="E181" s="23" t="s">
        <v>28</v>
      </c>
      <c r="F181" s="23" t="s">
        <v>382</v>
      </c>
      <c r="G181" s="24" t="s">
        <v>383</v>
      </c>
    </row>
    <row r="182" ht="40.05" customHeight="1" spans="1:7">
      <c r="A182" s="19">
        <v>179</v>
      </c>
      <c r="B182" s="20"/>
      <c r="C182" s="21" t="s">
        <v>385</v>
      </c>
      <c r="D182" s="22" t="s">
        <v>49</v>
      </c>
      <c r="E182" s="23" t="s">
        <v>28</v>
      </c>
      <c r="F182" s="23" t="s">
        <v>382</v>
      </c>
      <c r="G182" s="24" t="s">
        <v>383</v>
      </c>
    </row>
    <row r="183" ht="40.05" customHeight="1" spans="1:7">
      <c r="A183" s="19">
        <v>180</v>
      </c>
      <c r="B183" s="20" t="s">
        <v>386</v>
      </c>
      <c r="C183" s="21" t="s">
        <v>387</v>
      </c>
      <c r="D183" s="22" t="s">
        <v>49</v>
      </c>
      <c r="E183" s="23" t="s">
        <v>16</v>
      </c>
      <c r="F183" s="23" t="s">
        <v>388</v>
      </c>
      <c r="G183" s="24" t="s">
        <v>389</v>
      </c>
    </row>
    <row r="184" ht="40.05" customHeight="1" spans="1:7">
      <c r="A184" s="19">
        <v>181</v>
      </c>
      <c r="B184" s="20"/>
      <c r="C184" s="21" t="s">
        <v>390</v>
      </c>
      <c r="D184" s="22" t="s">
        <v>49</v>
      </c>
      <c r="E184" s="23" t="s">
        <v>16</v>
      </c>
      <c r="F184" s="23" t="s">
        <v>388</v>
      </c>
      <c r="G184" s="24" t="s">
        <v>389</v>
      </c>
    </row>
    <row r="185" ht="40.05" customHeight="1" spans="1:7">
      <c r="A185" s="19">
        <v>182</v>
      </c>
      <c r="B185" s="20"/>
      <c r="C185" s="21" t="s">
        <v>391</v>
      </c>
      <c r="D185" s="22" t="s">
        <v>45</v>
      </c>
      <c r="E185" s="23" t="s">
        <v>16</v>
      </c>
      <c r="F185" s="23" t="s">
        <v>388</v>
      </c>
      <c r="G185" s="24" t="s">
        <v>392</v>
      </c>
    </row>
    <row r="186" ht="40.05" customHeight="1" spans="1:7">
      <c r="A186" s="19">
        <v>183</v>
      </c>
      <c r="B186" s="20"/>
      <c r="C186" s="21" t="s">
        <v>393</v>
      </c>
      <c r="D186" s="22" t="s">
        <v>45</v>
      </c>
      <c r="E186" s="23" t="s">
        <v>29</v>
      </c>
      <c r="F186" s="23" t="s">
        <v>394</v>
      </c>
      <c r="G186" s="24" t="s">
        <v>395</v>
      </c>
    </row>
    <row r="187" ht="40.05" customHeight="1" spans="1:7">
      <c r="A187" s="19">
        <v>184</v>
      </c>
      <c r="B187" s="20"/>
      <c r="C187" s="21" t="s">
        <v>396</v>
      </c>
      <c r="D187" s="22" t="s">
        <v>45</v>
      </c>
      <c r="E187" s="23" t="s">
        <v>29</v>
      </c>
      <c r="F187" s="23" t="s">
        <v>394</v>
      </c>
      <c r="G187" s="24" t="s">
        <v>397</v>
      </c>
    </row>
    <row r="188" ht="40.05" customHeight="1" spans="1:7">
      <c r="A188" s="19">
        <v>185</v>
      </c>
      <c r="B188" s="20"/>
      <c r="C188" s="21" t="s">
        <v>398</v>
      </c>
      <c r="D188" s="22" t="s">
        <v>49</v>
      </c>
      <c r="E188" s="23" t="s">
        <v>29</v>
      </c>
      <c r="F188" s="23" t="s">
        <v>394</v>
      </c>
      <c r="G188" s="24" t="s">
        <v>399</v>
      </c>
    </row>
    <row r="189" ht="40.05" customHeight="1" spans="1:7">
      <c r="A189" s="19">
        <v>186</v>
      </c>
      <c r="B189" s="20"/>
      <c r="C189" s="21" t="s">
        <v>400</v>
      </c>
      <c r="D189" s="22" t="s">
        <v>45</v>
      </c>
      <c r="E189" s="23" t="s">
        <v>29</v>
      </c>
      <c r="F189" s="23" t="s">
        <v>401</v>
      </c>
      <c r="G189" s="24" t="s">
        <v>402</v>
      </c>
    </row>
    <row r="190" ht="40.05" customHeight="1" spans="1:7">
      <c r="A190" s="19">
        <v>187</v>
      </c>
      <c r="B190" s="20"/>
      <c r="C190" s="21" t="s">
        <v>403</v>
      </c>
      <c r="D190" s="22" t="s">
        <v>45</v>
      </c>
      <c r="E190" s="23" t="s">
        <v>29</v>
      </c>
      <c r="F190" s="23" t="s">
        <v>401</v>
      </c>
      <c r="G190" s="24" t="s">
        <v>404</v>
      </c>
    </row>
    <row r="191" ht="40.05" customHeight="1" spans="1:7">
      <c r="A191" s="19">
        <v>188</v>
      </c>
      <c r="B191" s="20" t="s">
        <v>386</v>
      </c>
      <c r="C191" s="21" t="s">
        <v>405</v>
      </c>
      <c r="D191" s="22" t="s">
        <v>45</v>
      </c>
      <c r="E191" s="23" t="s">
        <v>29</v>
      </c>
      <c r="F191" s="23" t="s">
        <v>406</v>
      </c>
      <c r="G191" s="24" t="s">
        <v>407</v>
      </c>
    </row>
    <row r="192" ht="40.05" customHeight="1" spans="1:7">
      <c r="A192" s="19">
        <v>189</v>
      </c>
      <c r="B192" s="20"/>
      <c r="C192" s="21" t="s">
        <v>408</v>
      </c>
      <c r="D192" s="22" t="s">
        <v>49</v>
      </c>
      <c r="E192" s="23" t="s">
        <v>22</v>
      </c>
      <c r="F192" s="23" t="s">
        <v>409</v>
      </c>
      <c r="G192" s="24" t="s">
        <v>410</v>
      </c>
    </row>
    <row r="193" ht="40.05" customHeight="1" spans="1:7">
      <c r="A193" s="19">
        <v>190</v>
      </c>
      <c r="B193" s="20"/>
      <c r="C193" s="21" t="s">
        <v>411</v>
      </c>
      <c r="D193" s="22" t="s">
        <v>45</v>
      </c>
      <c r="E193" s="23" t="s">
        <v>22</v>
      </c>
      <c r="F193" s="23" t="s">
        <v>412</v>
      </c>
      <c r="G193" s="24" t="s">
        <v>413</v>
      </c>
    </row>
    <row r="194" ht="40.05" customHeight="1" spans="1:7">
      <c r="A194" s="19">
        <v>191</v>
      </c>
      <c r="B194" s="20"/>
      <c r="C194" s="21" t="s">
        <v>414</v>
      </c>
      <c r="D194" s="22" t="s">
        <v>49</v>
      </c>
      <c r="E194" s="23" t="s">
        <v>22</v>
      </c>
      <c r="F194" s="23" t="s">
        <v>415</v>
      </c>
      <c r="G194" s="24" t="s">
        <v>416</v>
      </c>
    </row>
    <row r="195" ht="40.05" customHeight="1" spans="1:7">
      <c r="A195" s="19">
        <v>192</v>
      </c>
      <c r="B195" s="20"/>
      <c r="C195" s="21" t="s">
        <v>417</v>
      </c>
      <c r="D195" s="22" t="s">
        <v>45</v>
      </c>
      <c r="E195" s="23" t="s">
        <v>19</v>
      </c>
      <c r="F195" s="23" t="s">
        <v>418</v>
      </c>
      <c r="G195" s="24" t="s">
        <v>419</v>
      </c>
    </row>
    <row r="196" ht="40.05" customHeight="1" spans="1:7">
      <c r="A196" s="19">
        <v>193</v>
      </c>
      <c r="B196" s="20"/>
      <c r="C196" s="21" t="s">
        <v>420</v>
      </c>
      <c r="D196" s="22" t="s">
        <v>49</v>
      </c>
      <c r="E196" s="23" t="s">
        <v>19</v>
      </c>
      <c r="F196" s="23" t="s">
        <v>418</v>
      </c>
      <c r="G196" s="24" t="s">
        <v>419</v>
      </c>
    </row>
    <row r="197" ht="40.05" customHeight="1" spans="1:7">
      <c r="A197" s="19">
        <v>194</v>
      </c>
      <c r="B197" s="20"/>
      <c r="C197" s="21" t="s">
        <v>421</v>
      </c>
      <c r="D197" s="22" t="s">
        <v>45</v>
      </c>
      <c r="E197" s="23" t="s">
        <v>19</v>
      </c>
      <c r="F197" s="23" t="s">
        <v>418</v>
      </c>
      <c r="G197" s="24" t="s">
        <v>419</v>
      </c>
    </row>
    <row r="198" ht="40.05" customHeight="1" spans="1:7">
      <c r="A198" s="19">
        <v>195</v>
      </c>
      <c r="B198" s="20"/>
      <c r="C198" s="21" t="s">
        <v>422</v>
      </c>
      <c r="D198" s="22" t="s">
        <v>45</v>
      </c>
      <c r="E198" s="23" t="s">
        <v>19</v>
      </c>
      <c r="F198" s="23" t="s">
        <v>418</v>
      </c>
      <c r="G198" s="24" t="s">
        <v>419</v>
      </c>
    </row>
    <row r="199" ht="40.05" customHeight="1" spans="1:7">
      <c r="A199" s="19">
        <v>196</v>
      </c>
      <c r="B199" s="20"/>
      <c r="C199" s="21" t="s">
        <v>423</v>
      </c>
      <c r="D199" s="22" t="s">
        <v>49</v>
      </c>
      <c r="E199" s="23" t="s">
        <v>19</v>
      </c>
      <c r="F199" s="23" t="s">
        <v>418</v>
      </c>
      <c r="G199" s="24" t="s">
        <v>424</v>
      </c>
    </row>
    <row r="200" ht="40.05" customHeight="1" spans="1:7">
      <c r="A200" s="19">
        <v>197</v>
      </c>
      <c r="B200" s="20"/>
      <c r="C200" s="21" t="s">
        <v>425</v>
      </c>
      <c r="D200" s="22" t="s">
        <v>45</v>
      </c>
      <c r="E200" s="23" t="s">
        <v>19</v>
      </c>
      <c r="F200" s="23" t="s">
        <v>418</v>
      </c>
      <c r="G200" s="24" t="s">
        <v>424</v>
      </c>
    </row>
    <row r="201" ht="40.05" customHeight="1" spans="1:7">
      <c r="A201" s="19">
        <v>198</v>
      </c>
      <c r="B201" s="20"/>
      <c r="C201" s="21" t="s">
        <v>426</v>
      </c>
      <c r="D201" s="22" t="s">
        <v>49</v>
      </c>
      <c r="E201" s="23" t="s">
        <v>19</v>
      </c>
      <c r="F201" s="23" t="s">
        <v>418</v>
      </c>
      <c r="G201" s="24" t="s">
        <v>424</v>
      </c>
    </row>
    <row r="202" ht="40.05" customHeight="1" spans="1:7">
      <c r="A202" s="19">
        <v>199</v>
      </c>
      <c r="B202" s="20"/>
      <c r="C202" s="21" t="s">
        <v>427</v>
      </c>
      <c r="D202" s="22" t="s">
        <v>45</v>
      </c>
      <c r="E202" s="23" t="s">
        <v>19</v>
      </c>
      <c r="F202" s="23" t="s">
        <v>418</v>
      </c>
      <c r="G202" s="24" t="s">
        <v>428</v>
      </c>
    </row>
    <row r="203" ht="40.05" customHeight="1" spans="1:7">
      <c r="A203" s="19">
        <v>200</v>
      </c>
      <c r="B203" s="20"/>
      <c r="C203" s="21" t="s">
        <v>429</v>
      </c>
      <c r="D203" s="22" t="s">
        <v>45</v>
      </c>
      <c r="E203" s="23" t="s">
        <v>19</v>
      </c>
      <c r="F203" s="23" t="s">
        <v>418</v>
      </c>
      <c r="G203" s="24" t="s">
        <v>428</v>
      </c>
    </row>
    <row r="204" ht="40.05" customHeight="1" spans="1:7">
      <c r="A204" s="19">
        <v>201</v>
      </c>
      <c r="B204" s="20"/>
      <c r="C204" s="21" t="s">
        <v>430</v>
      </c>
      <c r="D204" s="22" t="s">
        <v>45</v>
      </c>
      <c r="E204" s="23" t="s">
        <v>19</v>
      </c>
      <c r="F204" s="23" t="s">
        <v>418</v>
      </c>
      <c r="G204" s="24" t="s">
        <v>431</v>
      </c>
    </row>
    <row r="205" ht="40.05" customHeight="1" spans="1:7">
      <c r="A205" s="19">
        <v>202</v>
      </c>
      <c r="B205" s="20"/>
      <c r="C205" s="21" t="s">
        <v>432</v>
      </c>
      <c r="D205" s="22" t="s">
        <v>49</v>
      </c>
      <c r="E205" s="23" t="s">
        <v>19</v>
      </c>
      <c r="F205" s="23" t="s">
        <v>418</v>
      </c>
      <c r="G205" s="24" t="s">
        <v>431</v>
      </c>
    </row>
    <row r="206" ht="40.05" customHeight="1" spans="1:7">
      <c r="A206" s="19">
        <v>203</v>
      </c>
      <c r="B206" s="20"/>
      <c r="C206" s="21" t="s">
        <v>433</v>
      </c>
      <c r="D206" s="22" t="s">
        <v>45</v>
      </c>
      <c r="E206" s="23" t="s">
        <v>19</v>
      </c>
      <c r="F206" s="23" t="s">
        <v>418</v>
      </c>
      <c r="G206" s="24" t="s">
        <v>434</v>
      </c>
    </row>
    <row r="207" ht="40.05" customHeight="1" spans="1:7">
      <c r="A207" s="19">
        <v>204</v>
      </c>
      <c r="B207" s="20"/>
      <c r="C207" s="21" t="s">
        <v>435</v>
      </c>
      <c r="D207" s="22" t="s">
        <v>49</v>
      </c>
      <c r="E207" s="23" t="s">
        <v>19</v>
      </c>
      <c r="F207" s="23" t="s">
        <v>418</v>
      </c>
      <c r="G207" s="24" t="s">
        <v>434</v>
      </c>
    </row>
    <row r="208" ht="40.05" customHeight="1" spans="1:7">
      <c r="A208" s="19">
        <v>205</v>
      </c>
      <c r="B208" s="20"/>
      <c r="C208" s="21" t="s">
        <v>436</v>
      </c>
      <c r="D208" s="22" t="s">
        <v>49</v>
      </c>
      <c r="E208" s="23" t="s">
        <v>19</v>
      </c>
      <c r="F208" s="23" t="s">
        <v>418</v>
      </c>
      <c r="G208" s="24" t="s">
        <v>437</v>
      </c>
    </row>
    <row r="209" ht="40.05" customHeight="1" spans="1:7">
      <c r="A209" s="19">
        <v>206</v>
      </c>
      <c r="B209" s="20"/>
      <c r="C209" s="21" t="s">
        <v>438</v>
      </c>
      <c r="D209" s="22" t="s">
        <v>45</v>
      </c>
      <c r="E209" s="23" t="s">
        <v>19</v>
      </c>
      <c r="F209" s="23" t="s">
        <v>418</v>
      </c>
      <c r="G209" s="24" t="s">
        <v>439</v>
      </c>
    </row>
    <row r="210" ht="40.05" customHeight="1" spans="1:7">
      <c r="A210" s="19">
        <v>207</v>
      </c>
      <c r="B210" s="20"/>
      <c r="C210" s="21" t="s">
        <v>440</v>
      </c>
      <c r="D210" s="22" t="s">
        <v>49</v>
      </c>
      <c r="E210" s="23" t="s">
        <v>19</v>
      </c>
      <c r="F210" s="23" t="s">
        <v>418</v>
      </c>
      <c r="G210" s="24" t="s">
        <v>441</v>
      </c>
    </row>
    <row r="211" ht="40.05" customHeight="1" spans="1:7">
      <c r="A211" s="19">
        <v>208</v>
      </c>
      <c r="B211" s="20"/>
      <c r="C211" s="21" t="s">
        <v>442</v>
      </c>
      <c r="D211" s="22" t="s">
        <v>45</v>
      </c>
      <c r="E211" s="23" t="s">
        <v>19</v>
      </c>
      <c r="F211" s="23" t="s">
        <v>418</v>
      </c>
      <c r="G211" s="24" t="s">
        <v>443</v>
      </c>
    </row>
    <row r="212" ht="40.05" customHeight="1" spans="1:7">
      <c r="A212" s="19">
        <v>209</v>
      </c>
      <c r="B212" s="20"/>
      <c r="C212" s="21" t="s">
        <v>444</v>
      </c>
      <c r="D212" s="22" t="s">
        <v>49</v>
      </c>
      <c r="E212" s="23" t="s">
        <v>30</v>
      </c>
      <c r="F212" s="23" t="s">
        <v>445</v>
      </c>
      <c r="G212" s="24" t="s">
        <v>446</v>
      </c>
    </row>
    <row r="213" ht="40.05" customHeight="1" spans="1:7">
      <c r="A213" s="19">
        <v>210</v>
      </c>
      <c r="B213" s="20"/>
      <c r="C213" s="21" t="s">
        <v>447</v>
      </c>
      <c r="D213" s="22" t="s">
        <v>49</v>
      </c>
      <c r="E213" s="23" t="s">
        <v>30</v>
      </c>
      <c r="F213" s="23" t="s">
        <v>445</v>
      </c>
      <c r="G213" s="24" t="s">
        <v>448</v>
      </c>
    </row>
    <row r="214" ht="40.05" customHeight="1" spans="1:7">
      <c r="A214" s="19">
        <v>211</v>
      </c>
      <c r="B214" s="20"/>
      <c r="C214" s="21" t="s">
        <v>449</v>
      </c>
      <c r="D214" s="22" t="s">
        <v>45</v>
      </c>
      <c r="E214" s="23" t="s">
        <v>30</v>
      </c>
      <c r="F214" s="23" t="s">
        <v>450</v>
      </c>
      <c r="G214" s="24" t="s">
        <v>451</v>
      </c>
    </row>
    <row r="215" ht="40.05" customHeight="1" spans="1:7">
      <c r="A215" s="19">
        <v>212</v>
      </c>
      <c r="B215" s="20" t="s">
        <v>386</v>
      </c>
      <c r="C215" s="21" t="s">
        <v>452</v>
      </c>
      <c r="D215" s="22" t="s">
        <v>45</v>
      </c>
      <c r="E215" s="23" t="s">
        <v>30</v>
      </c>
      <c r="F215" s="23" t="s">
        <v>450</v>
      </c>
      <c r="G215" s="24" t="s">
        <v>453</v>
      </c>
    </row>
    <row r="216" ht="40.05" customHeight="1" spans="1:7">
      <c r="A216" s="19">
        <v>213</v>
      </c>
      <c r="B216" s="20"/>
      <c r="C216" s="21" t="s">
        <v>454</v>
      </c>
      <c r="D216" s="22" t="s">
        <v>45</v>
      </c>
      <c r="E216" s="23" t="s">
        <v>30</v>
      </c>
      <c r="F216" s="23" t="s">
        <v>455</v>
      </c>
      <c r="G216" s="24" t="s">
        <v>456</v>
      </c>
    </row>
    <row r="217" ht="40.05" customHeight="1" spans="1:7">
      <c r="A217" s="19">
        <v>214</v>
      </c>
      <c r="B217" s="20"/>
      <c r="C217" s="21" t="s">
        <v>457</v>
      </c>
      <c r="D217" s="22" t="s">
        <v>45</v>
      </c>
      <c r="E217" s="23" t="s">
        <v>30</v>
      </c>
      <c r="F217" s="23" t="s">
        <v>455</v>
      </c>
      <c r="G217" s="24" t="s">
        <v>458</v>
      </c>
    </row>
    <row r="218" ht="40.05" customHeight="1" spans="1:7">
      <c r="A218" s="19">
        <v>215</v>
      </c>
      <c r="B218" s="20"/>
      <c r="C218" s="21" t="s">
        <v>459</v>
      </c>
      <c r="D218" s="22" t="s">
        <v>49</v>
      </c>
      <c r="E218" s="23" t="s">
        <v>30</v>
      </c>
      <c r="F218" s="23" t="s">
        <v>455</v>
      </c>
      <c r="G218" s="24" t="s">
        <v>460</v>
      </c>
    </row>
    <row r="219" ht="40.05" customHeight="1" spans="1:7">
      <c r="A219" s="19">
        <v>216</v>
      </c>
      <c r="B219" s="20"/>
      <c r="C219" s="21" t="s">
        <v>461</v>
      </c>
      <c r="D219" s="22" t="s">
        <v>45</v>
      </c>
      <c r="E219" s="23" t="s">
        <v>30</v>
      </c>
      <c r="F219" s="23" t="s">
        <v>462</v>
      </c>
      <c r="G219" s="24" t="s">
        <v>463</v>
      </c>
    </row>
    <row r="220" ht="40.05" customHeight="1" spans="1:7">
      <c r="A220" s="19">
        <v>217</v>
      </c>
      <c r="B220" s="20"/>
      <c r="C220" s="21" t="s">
        <v>464</v>
      </c>
      <c r="D220" s="22" t="s">
        <v>49</v>
      </c>
      <c r="E220" s="23" t="s">
        <v>30</v>
      </c>
      <c r="F220" s="23" t="s">
        <v>462</v>
      </c>
      <c r="G220" s="24" t="s">
        <v>463</v>
      </c>
    </row>
    <row r="221" ht="40.05" customHeight="1" spans="1:7">
      <c r="A221" s="19">
        <v>218</v>
      </c>
      <c r="B221" s="20"/>
      <c r="C221" s="21" t="s">
        <v>465</v>
      </c>
      <c r="D221" s="22" t="s">
        <v>45</v>
      </c>
      <c r="E221" s="23" t="s">
        <v>30</v>
      </c>
      <c r="F221" s="23" t="s">
        <v>462</v>
      </c>
      <c r="G221" s="24" t="s">
        <v>466</v>
      </c>
    </row>
    <row r="222" ht="40.05" customHeight="1" spans="1:7">
      <c r="A222" s="19">
        <v>219</v>
      </c>
      <c r="B222" s="20"/>
      <c r="C222" s="21" t="s">
        <v>467</v>
      </c>
      <c r="D222" s="22" t="s">
        <v>49</v>
      </c>
      <c r="E222" s="23" t="s">
        <v>30</v>
      </c>
      <c r="F222" s="23" t="s">
        <v>468</v>
      </c>
      <c r="G222" s="24" t="s">
        <v>469</v>
      </c>
    </row>
    <row r="223" ht="40.05" customHeight="1" spans="1:7">
      <c r="A223" s="19">
        <v>220</v>
      </c>
      <c r="B223" s="20"/>
      <c r="C223" s="21" t="s">
        <v>470</v>
      </c>
      <c r="D223" s="22" t="s">
        <v>45</v>
      </c>
      <c r="E223" s="23" t="s">
        <v>30</v>
      </c>
      <c r="F223" s="23" t="s">
        <v>468</v>
      </c>
      <c r="G223" s="24" t="s">
        <v>469</v>
      </c>
    </row>
    <row r="224" ht="40.05" customHeight="1" spans="1:7">
      <c r="A224" s="19">
        <v>221</v>
      </c>
      <c r="B224" s="20"/>
      <c r="C224" s="21" t="s">
        <v>471</v>
      </c>
      <c r="D224" s="22" t="s">
        <v>49</v>
      </c>
      <c r="E224" s="23" t="s">
        <v>30</v>
      </c>
      <c r="F224" s="23" t="s">
        <v>468</v>
      </c>
      <c r="G224" s="24" t="s">
        <v>469</v>
      </c>
    </row>
    <row r="225" ht="40.05" customHeight="1" spans="1:7">
      <c r="A225" s="19">
        <v>222</v>
      </c>
      <c r="B225" s="20"/>
      <c r="C225" s="21" t="s">
        <v>472</v>
      </c>
      <c r="D225" s="22" t="s">
        <v>49</v>
      </c>
      <c r="E225" s="23" t="s">
        <v>30</v>
      </c>
      <c r="F225" s="23" t="s">
        <v>468</v>
      </c>
      <c r="G225" s="24" t="s">
        <v>473</v>
      </c>
    </row>
    <row r="226" ht="40.05" customHeight="1" spans="1:7">
      <c r="A226" s="19">
        <v>223</v>
      </c>
      <c r="B226" s="20"/>
      <c r="C226" s="21" t="s">
        <v>474</v>
      </c>
      <c r="D226" s="22" t="s">
        <v>45</v>
      </c>
      <c r="E226" s="23" t="s">
        <v>30</v>
      </c>
      <c r="F226" s="23" t="s">
        <v>468</v>
      </c>
      <c r="G226" s="24" t="s">
        <v>475</v>
      </c>
    </row>
    <row r="227" ht="40.05" customHeight="1" spans="1:7">
      <c r="A227" s="19">
        <v>224</v>
      </c>
      <c r="B227" s="20"/>
      <c r="C227" s="21" t="s">
        <v>476</v>
      </c>
      <c r="D227" s="22" t="s">
        <v>49</v>
      </c>
      <c r="E227" s="23" t="s">
        <v>30</v>
      </c>
      <c r="F227" s="23" t="s">
        <v>468</v>
      </c>
      <c r="G227" s="24" t="s">
        <v>475</v>
      </c>
    </row>
    <row r="228" ht="40.05" customHeight="1" spans="1:7">
      <c r="A228" s="19">
        <v>225</v>
      </c>
      <c r="B228" s="20"/>
      <c r="C228" s="21" t="s">
        <v>477</v>
      </c>
      <c r="D228" s="22" t="s">
        <v>49</v>
      </c>
      <c r="E228" s="23" t="s">
        <v>30</v>
      </c>
      <c r="F228" s="23" t="s">
        <v>478</v>
      </c>
      <c r="G228" s="24" t="s">
        <v>479</v>
      </c>
    </row>
    <row r="229" ht="40.05" customHeight="1" spans="1:7">
      <c r="A229" s="19">
        <v>226</v>
      </c>
      <c r="B229" s="20"/>
      <c r="C229" s="21" t="s">
        <v>480</v>
      </c>
      <c r="D229" s="22" t="s">
        <v>49</v>
      </c>
      <c r="E229" s="23" t="s">
        <v>20</v>
      </c>
      <c r="F229" s="23" t="s">
        <v>481</v>
      </c>
      <c r="G229" s="24" t="s">
        <v>482</v>
      </c>
    </row>
    <row r="230" ht="40.05" customHeight="1" spans="1:7">
      <c r="A230" s="19">
        <v>227</v>
      </c>
      <c r="B230" s="20"/>
      <c r="C230" s="21" t="s">
        <v>483</v>
      </c>
      <c r="D230" s="22" t="s">
        <v>45</v>
      </c>
      <c r="E230" s="23" t="s">
        <v>20</v>
      </c>
      <c r="F230" s="23" t="s">
        <v>481</v>
      </c>
      <c r="G230" s="24" t="s">
        <v>484</v>
      </c>
    </row>
    <row r="231" ht="40.05" customHeight="1" spans="1:7">
      <c r="A231" s="19">
        <v>228</v>
      </c>
      <c r="B231" s="20"/>
      <c r="C231" s="21" t="s">
        <v>485</v>
      </c>
      <c r="D231" s="22" t="s">
        <v>49</v>
      </c>
      <c r="E231" s="23" t="s">
        <v>20</v>
      </c>
      <c r="F231" s="23" t="s">
        <v>481</v>
      </c>
      <c r="G231" s="24" t="s">
        <v>486</v>
      </c>
    </row>
    <row r="232" ht="40.05" customHeight="1" spans="1:7">
      <c r="A232" s="19">
        <v>229</v>
      </c>
      <c r="B232" s="20"/>
      <c r="C232" s="21" t="s">
        <v>487</v>
      </c>
      <c r="D232" s="22" t="s">
        <v>45</v>
      </c>
      <c r="E232" s="23" t="s">
        <v>20</v>
      </c>
      <c r="F232" s="23" t="s">
        <v>488</v>
      </c>
      <c r="G232" s="24" t="s">
        <v>489</v>
      </c>
    </row>
    <row r="233" ht="40.05" customHeight="1" spans="1:7">
      <c r="A233" s="19">
        <v>230</v>
      </c>
      <c r="B233" s="20"/>
      <c r="C233" s="21" t="s">
        <v>490</v>
      </c>
      <c r="D233" s="22" t="s">
        <v>45</v>
      </c>
      <c r="E233" s="23" t="s">
        <v>20</v>
      </c>
      <c r="F233" s="23" t="s">
        <v>488</v>
      </c>
      <c r="G233" s="24" t="s">
        <v>489</v>
      </c>
    </row>
    <row r="234" ht="40.05" customHeight="1" spans="1:7">
      <c r="A234" s="19">
        <v>231</v>
      </c>
      <c r="B234" s="20"/>
      <c r="C234" s="21" t="s">
        <v>491</v>
      </c>
      <c r="D234" s="22" t="s">
        <v>45</v>
      </c>
      <c r="E234" s="23" t="s">
        <v>20</v>
      </c>
      <c r="F234" s="23" t="s">
        <v>488</v>
      </c>
      <c r="G234" s="24" t="s">
        <v>489</v>
      </c>
    </row>
    <row r="235" ht="40.05" customHeight="1" spans="1:7">
      <c r="A235" s="19">
        <v>232</v>
      </c>
      <c r="B235" s="20"/>
      <c r="C235" s="21" t="s">
        <v>492</v>
      </c>
      <c r="D235" s="22" t="s">
        <v>45</v>
      </c>
      <c r="E235" s="23" t="s">
        <v>20</v>
      </c>
      <c r="F235" s="23" t="s">
        <v>493</v>
      </c>
      <c r="G235" s="24" t="s">
        <v>494</v>
      </c>
    </row>
    <row r="236" ht="40.05" customHeight="1" spans="1:7">
      <c r="A236" s="19">
        <v>233</v>
      </c>
      <c r="B236" s="20"/>
      <c r="C236" s="21" t="s">
        <v>495</v>
      </c>
      <c r="D236" s="22" t="s">
        <v>45</v>
      </c>
      <c r="E236" s="23" t="s">
        <v>20</v>
      </c>
      <c r="F236" s="23" t="s">
        <v>493</v>
      </c>
      <c r="G236" s="24" t="s">
        <v>494</v>
      </c>
    </row>
    <row r="237" ht="40.05" customHeight="1" spans="1:7">
      <c r="A237" s="19">
        <v>234</v>
      </c>
      <c r="B237" s="20"/>
      <c r="C237" s="21" t="s">
        <v>496</v>
      </c>
      <c r="D237" s="22" t="s">
        <v>45</v>
      </c>
      <c r="E237" s="23" t="s">
        <v>20</v>
      </c>
      <c r="F237" s="23" t="s">
        <v>493</v>
      </c>
      <c r="G237" s="24" t="s">
        <v>494</v>
      </c>
    </row>
    <row r="238" ht="40.05" customHeight="1" spans="1:7">
      <c r="A238" s="19">
        <v>235</v>
      </c>
      <c r="B238" s="20"/>
      <c r="C238" s="21" t="s">
        <v>497</v>
      </c>
      <c r="D238" s="22" t="s">
        <v>49</v>
      </c>
      <c r="E238" s="23" t="s">
        <v>21</v>
      </c>
      <c r="F238" s="23" t="s">
        <v>498</v>
      </c>
      <c r="G238" s="24" t="s">
        <v>499</v>
      </c>
    </row>
    <row r="239" ht="40.05" customHeight="1" spans="1:7">
      <c r="A239" s="19">
        <v>236</v>
      </c>
      <c r="B239" s="20" t="s">
        <v>386</v>
      </c>
      <c r="C239" s="21" t="s">
        <v>500</v>
      </c>
      <c r="D239" s="22" t="s">
        <v>49</v>
      </c>
      <c r="E239" s="23" t="s">
        <v>21</v>
      </c>
      <c r="F239" s="23" t="s">
        <v>498</v>
      </c>
      <c r="G239" s="24" t="s">
        <v>499</v>
      </c>
    </row>
    <row r="240" ht="40.05" customHeight="1" spans="1:7">
      <c r="A240" s="19">
        <v>237</v>
      </c>
      <c r="B240" s="20"/>
      <c r="C240" s="21" t="s">
        <v>501</v>
      </c>
      <c r="D240" s="22" t="s">
        <v>45</v>
      </c>
      <c r="E240" s="23" t="s">
        <v>21</v>
      </c>
      <c r="F240" s="23" t="s">
        <v>498</v>
      </c>
      <c r="G240" s="24" t="s">
        <v>499</v>
      </c>
    </row>
    <row r="241" ht="40.05" customHeight="1" spans="1:7">
      <c r="A241" s="19">
        <v>238</v>
      </c>
      <c r="B241" s="20"/>
      <c r="C241" s="21" t="s">
        <v>502</v>
      </c>
      <c r="D241" s="22" t="s">
        <v>49</v>
      </c>
      <c r="E241" s="23" t="s">
        <v>21</v>
      </c>
      <c r="F241" s="23" t="s">
        <v>498</v>
      </c>
      <c r="G241" s="24" t="s">
        <v>503</v>
      </c>
    </row>
    <row r="242" ht="40.05" customHeight="1" spans="1:7">
      <c r="A242" s="19">
        <v>239</v>
      </c>
      <c r="B242" s="20"/>
      <c r="C242" s="21" t="s">
        <v>504</v>
      </c>
      <c r="D242" s="22" t="s">
        <v>49</v>
      </c>
      <c r="E242" s="23" t="s">
        <v>33</v>
      </c>
      <c r="F242" s="23" t="s">
        <v>505</v>
      </c>
      <c r="G242" s="24" t="s">
        <v>506</v>
      </c>
    </row>
    <row r="243" ht="40.05" customHeight="1" spans="1:7">
      <c r="A243" s="19">
        <v>240</v>
      </c>
      <c r="B243" s="20"/>
      <c r="C243" s="21" t="s">
        <v>507</v>
      </c>
      <c r="D243" s="22" t="s">
        <v>49</v>
      </c>
      <c r="E243" s="23" t="s">
        <v>33</v>
      </c>
      <c r="F243" s="23" t="s">
        <v>505</v>
      </c>
      <c r="G243" s="24" t="s">
        <v>506</v>
      </c>
    </row>
    <row r="244" ht="40.05" customHeight="1" spans="1:7">
      <c r="A244" s="19">
        <v>241</v>
      </c>
      <c r="B244" s="20"/>
      <c r="C244" s="21" t="s">
        <v>508</v>
      </c>
      <c r="D244" s="22" t="s">
        <v>49</v>
      </c>
      <c r="E244" s="23" t="s">
        <v>33</v>
      </c>
      <c r="F244" s="23" t="s">
        <v>505</v>
      </c>
      <c r="G244" s="24" t="s">
        <v>506</v>
      </c>
    </row>
    <row r="245" ht="40.05" customHeight="1" spans="1:7">
      <c r="A245" s="19">
        <v>242</v>
      </c>
      <c r="B245" s="20"/>
      <c r="C245" s="21" t="s">
        <v>509</v>
      </c>
      <c r="D245" s="22" t="s">
        <v>49</v>
      </c>
      <c r="E245" s="23" t="s">
        <v>33</v>
      </c>
      <c r="F245" s="23" t="s">
        <v>505</v>
      </c>
      <c r="G245" s="24" t="s">
        <v>506</v>
      </c>
    </row>
    <row r="246" ht="40.05" customHeight="1" spans="1:7">
      <c r="A246" s="19">
        <v>243</v>
      </c>
      <c r="B246" s="20"/>
      <c r="C246" s="21" t="s">
        <v>510</v>
      </c>
      <c r="D246" s="22" t="s">
        <v>45</v>
      </c>
      <c r="E246" s="23" t="s">
        <v>33</v>
      </c>
      <c r="F246" s="23" t="s">
        <v>505</v>
      </c>
      <c r="G246" s="24" t="s">
        <v>511</v>
      </c>
    </row>
    <row r="247" ht="40.05" customHeight="1" spans="1:7">
      <c r="A247" s="19">
        <v>244</v>
      </c>
      <c r="B247" s="20"/>
      <c r="C247" s="21" t="s">
        <v>512</v>
      </c>
      <c r="D247" s="22" t="s">
        <v>45</v>
      </c>
      <c r="E247" s="23" t="s">
        <v>33</v>
      </c>
      <c r="F247" s="23" t="s">
        <v>505</v>
      </c>
      <c r="G247" s="24" t="s">
        <v>511</v>
      </c>
    </row>
    <row r="248" ht="40.05" customHeight="1" spans="1:7">
      <c r="A248" s="19">
        <v>245</v>
      </c>
      <c r="B248" s="20"/>
      <c r="C248" s="21" t="s">
        <v>513</v>
      </c>
      <c r="D248" s="22" t="s">
        <v>45</v>
      </c>
      <c r="E248" s="23" t="s">
        <v>33</v>
      </c>
      <c r="F248" s="23" t="s">
        <v>505</v>
      </c>
      <c r="G248" s="24" t="s">
        <v>511</v>
      </c>
    </row>
    <row r="249" ht="40.05" customHeight="1" spans="1:7">
      <c r="A249" s="19">
        <v>246</v>
      </c>
      <c r="B249" s="20"/>
      <c r="C249" s="21" t="s">
        <v>514</v>
      </c>
      <c r="D249" s="22" t="s">
        <v>49</v>
      </c>
      <c r="E249" s="23" t="s">
        <v>33</v>
      </c>
      <c r="F249" s="23" t="s">
        <v>505</v>
      </c>
      <c r="G249" s="24" t="s">
        <v>511</v>
      </c>
    </row>
    <row r="250" ht="40.05" customHeight="1" spans="1:7">
      <c r="A250" s="19">
        <v>247</v>
      </c>
      <c r="B250" s="20"/>
      <c r="C250" s="21" t="s">
        <v>515</v>
      </c>
      <c r="D250" s="22" t="s">
        <v>45</v>
      </c>
      <c r="E250" s="23" t="s">
        <v>33</v>
      </c>
      <c r="F250" s="23" t="s">
        <v>505</v>
      </c>
      <c r="G250" s="24" t="s">
        <v>516</v>
      </c>
    </row>
    <row r="251" ht="40.05" customHeight="1" spans="1:7">
      <c r="A251" s="19">
        <v>248</v>
      </c>
      <c r="B251" s="20"/>
      <c r="C251" s="21" t="s">
        <v>517</v>
      </c>
      <c r="D251" s="22" t="s">
        <v>49</v>
      </c>
      <c r="E251" s="23" t="s">
        <v>33</v>
      </c>
      <c r="F251" s="23" t="s">
        <v>505</v>
      </c>
      <c r="G251" s="24" t="s">
        <v>516</v>
      </c>
    </row>
    <row r="252" ht="40.05" customHeight="1" spans="1:7">
      <c r="A252" s="19">
        <v>249</v>
      </c>
      <c r="B252" s="20"/>
      <c r="C252" s="21" t="s">
        <v>518</v>
      </c>
      <c r="D252" s="22" t="s">
        <v>49</v>
      </c>
      <c r="E252" s="23" t="s">
        <v>33</v>
      </c>
      <c r="F252" s="23" t="s">
        <v>505</v>
      </c>
      <c r="G252" s="24" t="s">
        <v>516</v>
      </c>
    </row>
    <row r="253" ht="40.05" customHeight="1" spans="1:7">
      <c r="A253" s="19">
        <v>250</v>
      </c>
      <c r="B253" s="20"/>
      <c r="C253" s="21" t="s">
        <v>519</v>
      </c>
      <c r="D253" s="22" t="s">
        <v>49</v>
      </c>
      <c r="E253" s="23" t="s">
        <v>33</v>
      </c>
      <c r="F253" s="23" t="s">
        <v>505</v>
      </c>
      <c r="G253" s="24" t="s">
        <v>516</v>
      </c>
    </row>
    <row r="254" ht="40.05" customHeight="1" spans="1:7">
      <c r="A254" s="19">
        <v>251</v>
      </c>
      <c r="B254" s="20"/>
      <c r="C254" s="21" t="s">
        <v>520</v>
      </c>
      <c r="D254" s="22" t="s">
        <v>49</v>
      </c>
      <c r="E254" s="23" t="s">
        <v>33</v>
      </c>
      <c r="F254" s="23" t="s">
        <v>505</v>
      </c>
      <c r="G254" s="24" t="s">
        <v>521</v>
      </c>
    </row>
    <row r="255" ht="40.05" customHeight="1" spans="1:7">
      <c r="A255" s="19">
        <v>252</v>
      </c>
      <c r="B255" s="20"/>
      <c r="C255" s="21" t="s">
        <v>522</v>
      </c>
      <c r="D255" s="22" t="s">
        <v>45</v>
      </c>
      <c r="E255" s="23" t="s">
        <v>33</v>
      </c>
      <c r="F255" s="23" t="s">
        <v>505</v>
      </c>
      <c r="G255" s="24" t="s">
        <v>521</v>
      </c>
    </row>
    <row r="256" ht="40.05" customHeight="1" spans="1:7">
      <c r="A256" s="19">
        <v>253</v>
      </c>
      <c r="B256" s="20"/>
      <c r="C256" s="21" t="s">
        <v>523</v>
      </c>
      <c r="D256" s="22" t="s">
        <v>49</v>
      </c>
      <c r="E256" s="23" t="s">
        <v>33</v>
      </c>
      <c r="F256" s="23" t="s">
        <v>505</v>
      </c>
      <c r="G256" s="24" t="s">
        <v>521</v>
      </c>
    </row>
    <row r="257" ht="40.05" customHeight="1" spans="1:7">
      <c r="A257" s="19">
        <v>254</v>
      </c>
      <c r="B257" s="20"/>
      <c r="C257" s="21" t="s">
        <v>524</v>
      </c>
      <c r="D257" s="22" t="s">
        <v>45</v>
      </c>
      <c r="E257" s="23" t="s">
        <v>33</v>
      </c>
      <c r="F257" s="23" t="s">
        <v>505</v>
      </c>
      <c r="G257" s="24" t="s">
        <v>521</v>
      </c>
    </row>
    <row r="258" ht="40.05" customHeight="1" spans="1:7">
      <c r="A258" s="19">
        <v>255</v>
      </c>
      <c r="B258" s="20"/>
      <c r="C258" s="21" t="s">
        <v>525</v>
      </c>
      <c r="D258" s="22" t="s">
        <v>49</v>
      </c>
      <c r="E258" s="23" t="s">
        <v>33</v>
      </c>
      <c r="F258" s="23" t="s">
        <v>505</v>
      </c>
      <c r="G258" s="24" t="s">
        <v>526</v>
      </c>
    </row>
    <row r="259" ht="40.05" customHeight="1" spans="1:7">
      <c r="A259" s="19">
        <v>256</v>
      </c>
      <c r="B259" s="20"/>
      <c r="C259" s="21" t="s">
        <v>527</v>
      </c>
      <c r="D259" s="22" t="s">
        <v>45</v>
      </c>
      <c r="E259" s="23" t="s">
        <v>33</v>
      </c>
      <c r="F259" s="23" t="s">
        <v>505</v>
      </c>
      <c r="G259" s="24" t="s">
        <v>526</v>
      </c>
    </row>
    <row r="260" ht="40.05" customHeight="1" spans="1:7">
      <c r="A260" s="19">
        <v>257</v>
      </c>
      <c r="B260" s="20"/>
      <c r="C260" s="21" t="s">
        <v>528</v>
      </c>
      <c r="D260" s="22" t="s">
        <v>45</v>
      </c>
      <c r="E260" s="23" t="s">
        <v>33</v>
      </c>
      <c r="F260" s="23" t="s">
        <v>505</v>
      </c>
      <c r="G260" s="24" t="s">
        <v>526</v>
      </c>
    </row>
    <row r="261" ht="40.05" customHeight="1" spans="1:7">
      <c r="A261" s="19">
        <v>258</v>
      </c>
      <c r="B261" s="20"/>
      <c r="C261" s="21" t="s">
        <v>529</v>
      </c>
      <c r="D261" s="22" t="s">
        <v>49</v>
      </c>
      <c r="E261" s="23" t="s">
        <v>33</v>
      </c>
      <c r="F261" s="23" t="s">
        <v>505</v>
      </c>
      <c r="G261" s="24" t="s">
        <v>526</v>
      </c>
    </row>
    <row r="262" ht="40.05" customHeight="1" spans="1:7">
      <c r="A262" s="19">
        <v>259</v>
      </c>
      <c r="B262" s="20"/>
      <c r="C262" s="21" t="s">
        <v>471</v>
      </c>
      <c r="D262" s="22" t="s">
        <v>49</v>
      </c>
      <c r="E262" s="23" t="s">
        <v>34</v>
      </c>
      <c r="F262" s="23" t="s">
        <v>530</v>
      </c>
      <c r="G262" s="24" t="s">
        <v>531</v>
      </c>
    </row>
    <row r="263" ht="40.05" customHeight="1" spans="1:7">
      <c r="A263" s="19">
        <v>260</v>
      </c>
      <c r="B263" s="20" t="s">
        <v>386</v>
      </c>
      <c r="C263" s="21" t="s">
        <v>532</v>
      </c>
      <c r="D263" s="22" t="s">
        <v>49</v>
      </c>
      <c r="E263" s="23" t="s">
        <v>34</v>
      </c>
      <c r="F263" s="23" t="s">
        <v>530</v>
      </c>
      <c r="G263" s="24" t="s">
        <v>531</v>
      </c>
    </row>
    <row r="264" ht="40.05" customHeight="1" spans="1:7">
      <c r="A264" s="19">
        <v>261</v>
      </c>
      <c r="B264" s="20"/>
      <c r="C264" s="21" t="s">
        <v>533</v>
      </c>
      <c r="D264" s="22" t="s">
        <v>49</v>
      </c>
      <c r="E264" s="23" t="s">
        <v>34</v>
      </c>
      <c r="F264" s="23" t="s">
        <v>530</v>
      </c>
      <c r="G264" s="24" t="s">
        <v>531</v>
      </c>
    </row>
    <row r="265" ht="40.05" customHeight="1" spans="1:7">
      <c r="A265" s="19">
        <v>262</v>
      </c>
      <c r="B265" s="20"/>
      <c r="C265" s="21" t="s">
        <v>534</v>
      </c>
      <c r="D265" s="22" t="s">
        <v>49</v>
      </c>
      <c r="E265" s="23" t="s">
        <v>34</v>
      </c>
      <c r="F265" s="23" t="s">
        <v>530</v>
      </c>
      <c r="G265" s="24" t="s">
        <v>535</v>
      </c>
    </row>
    <row r="266" ht="40.05" customHeight="1" spans="1:7">
      <c r="A266" s="19">
        <v>263</v>
      </c>
      <c r="B266" s="20"/>
      <c r="C266" s="21" t="s">
        <v>536</v>
      </c>
      <c r="D266" s="22" t="s">
        <v>45</v>
      </c>
      <c r="E266" s="23" t="s">
        <v>34</v>
      </c>
      <c r="F266" s="23" t="s">
        <v>530</v>
      </c>
      <c r="G266" s="24" t="s">
        <v>537</v>
      </c>
    </row>
    <row r="267" ht="40.05" customHeight="1" spans="1:7">
      <c r="A267" s="19">
        <v>264</v>
      </c>
      <c r="B267" s="20"/>
      <c r="C267" s="21" t="s">
        <v>538</v>
      </c>
      <c r="D267" s="22" t="s">
        <v>45</v>
      </c>
      <c r="E267" s="23" t="s">
        <v>18</v>
      </c>
      <c r="F267" s="23" t="s">
        <v>539</v>
      </c>
      <c r="G267" s="24" t="s">
        <v>540</v>
      </c>
    </row>
    <row r="268" ht="40.05" customHeight="1" spans="1:7">
      <c r="A268" s="19">
        <v>265</v>
      </c>
      <c r="B268" s="20"/>
      <c r="C268" s="21" t="s">
        <v>541</v>
      </c>
      <c r="D268" s="22" t="s">
        <v>45</v>
      </c>
      <c r="E268" s="23" t="s">
        <v>18</v>
      </c>
      <c r="F268" s="23" t="s">
        <v>539</v>
      </c>
      <c r="G268" s="24" t="s">
        <v>542</v>
      </c>
    </row>
    <row r="269" ht="40.05" customHeight="1" spans="1:7">
      <c r="A269" s="19">
        <v>266</v>
      </c>
      <c r="B269" s="20"/>
      <c r="C269" s="21" t="s">
        <v>543</v>
      </c>
      <c r="D269" s="22" t="s">
        <v>45</v>
      </c>
      <c r="E269" s="23" t="s">
        <v>32</v>
      </c>
      <c r="F269" s="23" t="s">
        <v>32</v>
      </c>
      <c r="G269" s="24" t="s">
        <v>544</v>
      </c>
    </row>
    <row r="270" ht="40.05" customHeight="1" spans="1:7">
      <c r="A270" s="19">
        <v>267</v>
      </c>
      <c r="B270" s="20"/>
      <c r="C270" s="21" t="s">
        <v>545</v>
      </c>
      <c r="D270" s="22" t="s">
        <v>49</v>
      </c>
      <c r="E270" s="23" t="s">
        <v>32</v>
      </c>
      <c r="F270" s="23" t="s">
        <v>32</v>
      </c>
      <c r="G270" s="24" t="s">
        <v>546</v>
      </c>
    </row>
    <row r="271" ht="40.05" customHeight="1" spans="1:7">
      <c r="A271" s="19">
        <v>268</v>
      </c>
      <c r="B271" s="20"/>
      <c r="C271" s="21" t="s">
        <v>547</v>
      </c>
      <c r="D271" s="22" t="s">
        <v>49</v>
      </c>
      <c r="E271" s="23" t="s">
        <v>32</v>
      </c>
      <c r="F271" s="23" t="s">
        <v>32</v>
      </c>
      <c r="G271" s="24" t="s">
        <v>548</v>
      </c>
    </row>
    <row r="272" ht="40.05" customHeight="1" spans="1:7">
      <c r="A272" s="19">
        <v>269</v>
      </c>
      <c r="B272" s="20"/>
      <c r="C272" s="21" t="s">
        <v>549</v>
      </c>
      <c r="D272" s="22" t="s">
        <v>49</v>
      </c>
      <c r="E272" s="23" t="s">
        <v>32</v>
      </c>
      <c r="F272" s="23" t="s">
        <v>32</v>
      </c>
      <c r="G272" s="24" t="s">
        <v>550</v>
      </c>
    </row>
    <row r="273" ht="292" customHeight="1" spans="1:7">
      <c r="A273" s="25" t="s">
        <v>551</v>
      </c>
      <c r="B273" s="25"/>
      <c r="C273" s="25"/>
      <c r="D273" s="25"/>
      <c r="E273" s="25"/>
      <c r="F273" s="25"/>
      <c r="G273" s="25"/>
    </row>
  </sheetData>
  <sortState ref="B4:H272">
    <sortCondition ref="G4:G272"/>
  </sortState>
  <mergeCells count="18">
    <mergeCell ref="A1:G1"/>
    <mergeCell ref="A2:G2"/>
    <mergeCell ref="E3:F3"/>
    <mergeCell ref="A273:G273"/>
    <mergeCell ref="B4:B22"/>
    <mergeCell ref="B23:B46"/>
    <mergeCell ref="B47:B70"/>
    <mergeCell ref="B71:B92"/>
    <mergeCell ref="B93:B94"/>
    <mergeCell ref="B95:B118"/>
    <mergeCell ref="B119:B142"/>
    <mergeCell ref="B143:B166"/>
    <mergeCell ref="B167:B182"/>
    <mergeCell ref="B183:B190"/>
    <mergeCell ref="B191:B214"/>
    <mergeCell ref="B215:B238"/>
    <mergeCell ref="B239:B262"/>
    <mergeCell ref="B263:B272"/>
  </mergeCells>
  <conditionalFormatting sqref="D138">
    <cfRule type="duplicateValues" dxfId="0" priority="3"/>
  </conditionalFormatting>
  <conditionalFormatting sqref="F138">
    <cfRule type="duplicateValues" dxfId="0" priority="2"/>
  </conditionalFormatting>
  <conditionalFormatting sqref="G138">
    <cfRule type="duplicateValues" dxfId="0" priority="1"/>
  </conditionalFormatting>
  <printOptions horizontalCentered="1"/>
  <pageMargins left="0.511805555555556" right="0.590277777777778" top="0.590277777777778" bottom="0.590277777777778" header="0.55" footer="0.511805555555556"/>
  <pageSetup paperSize="9" scale="72" fitToHeight="0" orientation="portrait" horizont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22"/>
  <sheetViews>
    <sheetView workbookViewId="0">
      <selection activeCell="L11" sqref="L11"/>
    </sheetView>
  </sheetViews>
  <sheetFormatPr defaultColWidth="9" defaultRowHeight="15.6" outlineLevelCol="4"/>
  <cols>
    <col min="1" max="1" width="13.5"/>
    <col min="2" max="4" width="8.375"/>
    <col min="5" max="5" width="5.375"/>
  </cols>
  <sheetData>
    <row r="3" spans="1:2">
      <c r="A3" t="s">
        <v>552</v>
      </c>
      <c r="B3" t="s">
        <v>553</v>
      </c>
    </row>
    <row r="4" spans="1:5">
      <c r="A4" t="s">
        <v>554</v>
      </c>
      <c r="B4" t="s">
        <v>43</v>
      </c>
      <c r="C4" t="s">
        <v>219</v>
      </c>
      <c r="D4" t="s">
        <v>386</v>
      </c>
      <c r="E4" t="s">
        <v>35</v>
      </c>
    </row>
    <row r="5" spans="1:5">
      <c r="A5">
        <v>1</v>
      </c>
      <c r="C5">
        <v>41</v>
      </c>
      <c r="E5">
        <v>41</v>
      </c>
    </row>
    <row r="6" spans="1:5">
      <c r="A6">
        <v>2</v>
      </c>
      <c r="D6">
        <v>20</v>
      </c>
      <c r="E6">
        <v>20</v>
      </c>
    </row>
    <row r="7" spans="1:5">
      <c r="A7">
        <v>3</v>
      </c>
      <c r="B7">
        <v>17</v>
      </c>
      <c r="E7">
        <v>17</v>
      </c>
    </row>
    <row r="8" spans="1:5">
      <c r="A8">
        <v>4</v>
      </c>
      <c r="D8">
        <v>17</v>
      </c>
      <c r="E8">
        <v>17</v>
      </c>
    </row>
    <row r="9" spans="1:5">
      <c r="A9">
        <v>5</v>
      </c>
      <c r="D9">
        <v>17</v>
      </c>
      <c r="E9">
        <v>17</v>
      </c>
    </row>
    <row r="10" spans="1:5">
      <c r="A10">
        <v>6</v>
      </c>
      <c r="B10">
        <v>9</v>
      </c>
      <c r="D10">
        <v>3</v>
      </c>
      <c r="E10">
        <v>12</v>
      </c>
    </row>
    <row r="11" spans="1:5">
      <c r="A11">
        <v>7</v>
      </c>
      <c r="B11">
        <v>16</v>
      </c>
      <c r="E11">
        <v>16</v>
      </c>
    </row>
    <row r="12" spans="1:5">
      <c r="A12">
        <v>8</v>
      </c>
      <c r="B12">
        <v>15</v>
      </c>
      <c r="E12">
        <v>15</v>
      </c>
    </row>
    <row r="13" spans="1:5">
      <c r="A13">
        <v>9</v>
      </c>
      <c r="B13">
        <v>14</v>
      </c>
      <c r="E13">
        <v>14</v>
      </c>
    </row>
    <row r="14" spans="1:5">
      <c r="A14">
        <v>10</v>
      </c>
      <c r="B14">
        <v>12</v>
      </c>
      <c r="D14">
        <v>2</v>
      </c>
      <c r="E14">
        <v>14</v>
      </c>
    </row>
    <row r="15" spans="1:5">
      <c r="A15">
        <v>11</v>
      </c>
      <c r="C15">
        <v>12</v>
      </c>
      <c r="E15">
        <v>12</v>
      </c>
    </row>
    <row r="16" spans="1:5">
      <c r="A16">
        <v>12</v>
      </c>
      <c r="C16">
        <v>12</v>
      </c>
      <c r="E16">
        <v>12</v>
      </c>
    </row>
    <row r="17" spans="1:5">
      <c r="A17">
        <v>13</v>
      </c>
      <c r="B17">
        <v>5</v>
      </c>
      <c r="C17">
        <v>7</v>
      </c>
      <c r="E17">
        <v>12</v>
      </c>
    </row>
    <row r="18" spans="1:5">
      <c r="A18">
        <v>14</v>
      </c>
      <c r="C18">
        <v>12</v>
      </c>
      <c r="E18">
        <v>12</v>
      </c>
    </row>
    <row r="19" spans="1:5">
      <c r="A19">
        <v>15</v>
      </c>
      <c r="B19">
        <v>1</v>
      </c>
      <c r="D19">
        <v>11</v>
      </c>
      <c r="E19">
        <v>12</v>
      </c>
    </row>
    <row r="20" spans="1:5">
      <c r="A20">
        <v>16</v>
      </c>
      <c r="D20">
        <v>13</v>
      </c>
      <c r="E20">
        <v>13</v>
      </c>
    </row>
    <row r="21" spans="1:5">
      <c r="A21">
        <v>17</v>
      </c>
      <c r="C21">
        <v>6</v>
      </c>
      <c r="D21">
        <v>7</v>
      </c>
      <c r="E21">
        <v>13</v>
      </c>
    </row>
    <row r="22" spans="1:5">
      <c r="A22" t="s">
        <v>35</v>
      </c>
      <c r="B22">
        <v>89</v>
      </c>
      <c r="C22">
        <v>90</v>
      </c>
      <c r="D22">
        <v>90</v>
      </c>
      <c r="E22">
        <v>269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workbookViewId="0">
      <selection activeCell="C15" sqref="C15"/>
    </sheetView>
  </sheetViews>
  <sheetFormatPr defaultColWidth="9" defaultRowHeight="15.6"/>
  <cols>
    <col min="1" max="1" width="49.375" customWidth="1"/>
    <col min="4" max="4" width="31.5" customWidth="1"/>
    <col min="9" max="9" width="49.375" customWidth="1"/>
  </cols>
  <sheetData>
    <row r="1" spans="1:4">
      <c r="A1" t="s">
        <v>555</v>
      </c>
      <c r="B1" t="s">
        <v>556</v>
      </c>
      <c r="C1" t="s">
        <v>553</v>
      </c>
      <c r="D1" t="s">
        <v>554</v>
      </c>
    </row>
    <row r="2" spans="1:10">
      <c r="A2" t="s">
        <v>2</v>
      </c>
      <c r="B2">
        <v>16</v>
      </c>
      <c r="C2" t="s">
        <v>43</v>
      </c>
      <c r="D2">
        <v>7</v>
      </c>
      <c r="I2" t="s">
        <v>0</v>
      </c>
      <c r="J2" t="s">
        <v>1</v>
      </c>
    </row>
    <row r="3" spans="1:4">
      <c r="A3" t="s">
        <v>3</v>
      </c>
      <c r="B3">
        <v>2</v>
      </c>
      <c r="C3" s="8" t="s">
        <v>43</v>
      </c>
      <c r="D3">
        <v>9</v>
      </c>
    </row>
    <row r="4" spans="1:4">
      <c r="A4" t="s">
        <v>4</v>
      </c>
      <c r="B4">
        <v>15</v>
      </c>
      <c r="C4" s="8" t="s">
        <v>43</v>
      </c>
      <c r="D4">
        <v>8</v>
      </c>
    </row>
    <row r="5" spans="1:4">
      <c r="A5" t="s">
        <v>5</v>
      </c>
      <c r="B5">
        <v>4</v>
      </c>
      <c r="C5" s="8" t="s">
        <v>43</v>
      </c>
      <c r="D5">
        <v>9</v>
      </c>
    </row>
    <row r="6" spans="1:4">
      <c r="A6" t="s">
        <v>6</v>
      </c>
      <c r="B6">
        <v>17</v>
      </c>
      <c r="C6" s="8" t="s">
        <v>43</v>
      </c>
      <c r="D6">
        <v>3</v>
      </c>
    </row>
    <row r="7" spans="1:4">
      <c r="A7" t="s">
        <v>7</v>
      </c>
      <c r="B7">
        <v>6</v>
      </c>
      <c r="C7" s="8" t="s">
        <v>43</v>
      </c>
      <c r="D7">
        <v>9</v>
      </c>
    </row>
    <row r="8" spans="1:4">
      <c r="A8" t="s">
        <v>8</v>
      </c>
      <c r="B8">
        <v>1</v>
      </c>
      <c r="C8" s="8" t="s">
        <v>43</v>
      </c>
      <c r="D8">
        <v>6</v>
      </c>
    </row>
    <row r="9" spans="1:4">
      <c r="A9" t="s">
        <v>9</v>
      </c>
      <c r="B9">
        <v>2</v>
      </c>
      <c r="C9" s="8" t="s">
        <v>43</v>
      </c>
      <c r="D9">
        <v>6</v>
      </c>
    </row>
    <row r="10" spans="1:4">
      <c r="A10" t="s">
        <v>10</v>
      </c>
      <c r="B10">
        <v>1</v>
      </c>
      <c r="C10" s="8" t="s">
        <v>43</v>
      </c>
      <c r="D10">
        <v>6</v>
      </c>
    </row>
    <row r="11" spans="1:4">
      <c r="A11" t="s">
        <v>11</v>
      </c>
      <c r="B11">
        <v>4</v>
      </c>
      <c r="C11" s="8" t="s">
        <v>43</v>
      </c>
      <c r="D11">
        <v>6</v>
      </c>
    </row>
    <row r="12" spans="1:4">
      <c r="A12" t="s">
        <v>12</v>
      </c>
      <c r="B12">
        <v>12</v>
      </c>
      <c r="C12" s="8" t="s">
        <v>43</v>
      </c>
      <c r="D12">
        <v>10</v>
      </c>
    </row>
    <row r="13" spans="1:4">
      <c r="A13" t="s">
        <v>13</v>
      </c>
      <c r="B13">
        <v>1</v>
      </c>
      <c r="C13" s="8" t="s">
        <v>43</v>
      </c>
      <c r="D13">
        <v>6</v>
      </c>
    </row>
    <row r="14" spans="1:4">
      <c r="A14" t="s">
        <v>14</v>
      </c>
      <c r="B14">
        <v>5</v>
      </c>
      <c r="C14" s="8" t="s">
        <v>43</v>
      </c>
      <c r="D14">
        <v>13</v>
      </c>
    </row>
    <row r="15" spans="1:4">
      <c r="A15" t="s">
        <v>15</v>
      </c>
      <c r="B15">
        <v>2</v>
      </c>
      <c r="C15" s="8" t="s">
        <v>43</v>
      </c>
      <c r="D15">
        <v>9</v>
      </c>
    </row>
    <row r="16" spans="1:4">
      <c r="A16" t="s">
        <v>16</v>
      </c>
      <c r="B16">
        <v>3</v>
      </c>
      <c r="C16" s="8" t="s">
        <v>386</v>
      </c>
      <c r="D16">
        <v>6</v>
      </c>
    </row>
    <row r="17" spans="1:4">
      <c r="A17" t="s">
        <v>17</v>
      </c>
      <c r="B17">
        <v>7</v>
      </c>
      <c r="C17" s="8" t="s">
        <v>219</v>
      </c>
      <c r="D17">
        <v>13</v>
      </c>
    </row>
    <row r="18" spans="1:4">
      <c r="A18" t="s">
        <v>18</v>
      </c>
      <c r="B18">
        <v>2</v>
      </c>
      <c r="C18" s="8" t="s">
        <v>386</v>
      </c>
      <c r="D18">
        <v>10</v>
      </c>
    </row>
    <row r="19" spans="1:4">
      <c r="A19" t="s">
        <v>19</v>
      </c>
      <c r="B19">
        <v>17</v>
      </c>
      <c r="C19" s="8" t="s">
        <v>386</v>
      </c>
      <c r="D19">
        <v>4</v>
      </c>
    </row>
    <row r="20" spans="1:4">
      <c r="A20" t="s">
        <v>20</v>
      </c>
      <c r="B20">
        <v>9</v>
      </c>
      <c r="C20" s="8" t="s">
        <v>386</v>
      </c>
      <c r="D20">
        <v>16</v>
      </c>
    </row>
    <row r="21" spans="1:4">
      <c r="A21" t="s">
        <v>21</v>
      </c>
      <c r="B21">
        <v>4</v>
      </c>
      <c r="C21" s="8" t="s">
        <v>386</v>
      </c>
      <c r="D21">
        <v>16</v>
      </c>
    </row>
    <row r="22" spans="1:4">
      <c r="A22" t="s">
        <v>22</v>
      </c>
      <c r="B22">
        <v>3</v>
      </c>
      <c r="C22" s="8" t="s">
        <v>386</v>
      </c>
      <c r="D22">
        <v>17</v>
      </c>
    </row>
    <row r="23" spans="1:4">
      <c r="A23" t="s">
        <v>23</v>
      </c>
      <c r="B23">
        <v>12</v>
      </c>
      <c r="C23" s="8" t="s">
        <v>219</v>
      </c>
      <c r="D23">
        <v>11</v>
      </c>
    </row>
    <row r="24" spans="1:4">
      <c r="A24" t="s">
        <v>24</v>
      </c>
      <c r="B24">
        <v>6</v>
      </c>
      <c r="C24" s="8" t="s">
        <v>219</v>
      </c>
      <c r="D24">
        <v>17</v>
      </c>
    </row>
    <row r="25" spans="1:4">
      <c r="A25" t="s">
        <v>25</v>
      </c>
      <c r="B25">
        <v>3</v>
      </c>
      <c r="C25" s="8" t="s">
        <v>219</v>
      </c>
      <c r="D25">
        <v>14</v>
      </c>
    </row>
    <row r="26" spans="1:4">
      <c r="A26" t="s">
        <v>26</v>
      </c>
      <c r="B26">
        <v>41</v>
      </c>
      <c r="C26" s="8" t="s">
        <v>219</v>
      </c>
      <c r="D26">
        <v>1</v>
      </c>
    </row>
    <row r="27" spans="1:4">
      <c r="A27" t="s">
        <v>27</v>
      </c>
      <c r="B27">
        <v>9</v>
      </c>
      <c r="C27" s="8" t="s">
        <v>219</v>
      </c>
      <c r="D27">
        <v>14</v>
      </c>
    </row>
    <row r="28" spans="1:4">
      <c r="A28" t="s">
        <v>28</v>
      </c>
      <c r="B28">
        <v>12</v>
      </c>
      <c r="C28" s="8" t="s">
        <v>219</v>
      </c>
      <c r="D28">
        <v>12</v>
      </c>
    </row>
    <row r="29" spans="1:4">
      <c r="A29" t="s">
        <v>29</v>
      </c>
      <c r="B29">
        <v>6</v>
      </c>
      <c r="C29" s="8" t="s">
        <v>386</v>
      </c>
      <c r="D29">
        <v>15</v>
      </c>
    </row>
    <row r="30" spans="1:4">
      <c r="A30" t="s">
        <v>30</v>
      </c>
      <c r="B30">
        <v>17</v>
      </c>
      <c r="C30" s="8" t="s">
        <v>386</v>
      </c>
      <c r="D30">
        <v>5</v>
      </c>
    </row>
    <row r="31" spans="1:4">
      <c r="A31" t="s">
        <v>31</v>
      </c>
      <c r="B31">
        <v>1</v>
      </c>
      <c r="C31" s="8" t="s">
        <v>43</v>
      </c>
      <c r="D31">
        <v>15</v>
      </c>
    </row>
    <row r="32" spans="1:4">
      <c r="A32" t="s">
        <v>32</v>
      </c>
      <c r="B32">
        <v>4</v>
      </c>
      <c r="C32" s="8" t="s">
        <v>386</v>
      </c>
      <c r="D32">
        <v>17</v>
      </c>
    </row>
    <row r="33" spans="1:4">
      <c r="A33" t="s">
        <v>33</v>
      </c>
      <c r="B33">
        <v>20</v>
      </c>
      <c r="C33" s="8" t="s">
        <v>386</v>
      </c>
      <c r="D33">
        <v>2</v>
      </c>
    </row>
    <row r="34" spans="1:4">
      <c r="A34" t="s">
        <v>34</v>
      </c>
      <c r="B34">
        <v>5</v>
      </c>
      <c r="C34" s="8" t="s">
        <v>386</v>
      </c>
      <c r="D34">
        <v>15</v>
      </c>
    </row>
  </sheetData>
  <autoFilter ref="A1:J34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7"/>
  <sheetViews>
    <sheetView topLeftCell="A198" workbookViewId="0">
      <selection activeCell="A1" sqref="A1:B207"/>
    </sheetView>
  </sheetViews>
  <sheetFormatPr defaultColWidth="9" defaultRowHeight="15.6" outlineLevelCol="1"/>
  <sheetData>
    <row r="1" ht="29.55" spans="1:2">
      <c r="A1" s="1" t="s">
        <v>222</v>
      </c>
      <c r="B1" s="2" t="s">
        <v>25</v>
      </c>
    </row>
    <row r="2" ht="29.55" spans="1:2">
      <c r="A2" s="1" t="s">
        <v>222</v>
      </c>
      <c r="B2" s="2" t="s">
        <v>25</v>
      </c>
    </row>
    <row r="3" ht="29.55" spans="1:2">
      <c r="A3" s="1" t="s">
        <v>222</v>
      </c>
      <c r="B3" s="2" t="s">
        <v>25</v>
      </c>
    </row>
    <row r="4" ht="29.55" spans="1:2">
      <c r="A4" s="1" t="s">
        <v>389</v>
      </c>
      <c r="B4" s="2" t="s">
        <v>16</v>
      </c>
    </row>
    <row r="5" ht="29.55" spans="1:2">
      <c r="A5" s="1" t="s">
        <v>389</v>
      </c>
      <c r="B5" s="2" t="s">
        <v>16</v>
      </c>
    </row>
    <row r="6" ht="29.55" spans="1:2">
      <c r="A6" s="3" t="s">
        <v>392</v>
      </c>
      <c r="B6" s="2" t="s">
        <v>16</v>
      </c>
    </row>
    <row r="7" ht="16.35" spans="1:2">
      <c r="A7" s="1" t="s">
        <v>47</v>
      </c>
      <c r="B7" s="2" t="s">
        <v>15</v>
      </c>
    </row>
    <row r="8" ht="16.35" spans="1:2">
      <c r="A8" s="1" t="s">
        <v>47</v>
      </c>
      <c r="B8" s="2" t="s">
        <v>15</v>
      </c>
    </row>
    <row r="9" ht="16.35" spans="1:2">
      <c r="A9" s="1" t="s">
        <v>47</v>
      </c>
      <c r="B9" s="2" t="s">
        <v>15</v>
      </c>
    </row>
    <row r="10" ht="29.55" spans="1:2">
      <c r="A10" s="3" t="s">
        <v>227</v>
      </c>
      <c r="B10" s="1" t="s">
        <v>24</v>
      </c>
    </row>
    <row r="11" ht="29.55" spans="1:2">
      <c r="A11" s="3" t="s">
        <v>229</v>
      </c>
      <c r="B11" s="1" t="s">
        <v>24</v>
      </c>
    </row>
    <row r="12" ht="29.55" spans="1:2">
      <c r="A12" s="3" t="s">
        <v>232</v>
      </c>
      <c r="B12" s="1" t="s">
        <v>24</v>
      </c>
    </row>
    <row r="13" ht="29.55" spans="1:2">
      <c r="A13" s="3" t="s">
        <v>234</v>
      </c>
      <c r="B13" s="1" t="s">
        <v>24</v>
      </c>
    </row>
    <row r="14" ht="29.55" spans="1:2">
      <c r="A14" s="3" t="s">
        <v>236</v>
      </c>
      <c r="B14" s="1" t="s">
        <v>24</v>
      </c>
    </row>
    <row r="15" ht="29.55" spans="1:2">
      <c r="A15" s="3" t="s">
        <v>239</v>
      </c>
      <c r="B15" s="1" t="s">
        <v>23</v>
      </c>
    </row>
    <row r="16" ht="29.55" spans="1:2">
      <c r="A16" s="3" t="s">
        <v>241</v>
      </c>
      <c r="B16" s="1" t="s">
        <v>23</v>
      </c>
    </row>
    <row r="17" ht="29.55" spans="1:2">
      <c r="A17" s="3" t="s">
        <v>243</v>
      </c>
      <c r="B17" s="1" t="s">
        <v>23</v>
      </c>
    </row>
    <row r="18" ht="29.55" spans="1:2">
      <c r="A18" s="1" t="s">
        <v>245</v>
      </c>
      <c r="B18" s="1" t="s">
        <v>23</v>
      </c>
    </row>
    <row r="19" ht="29.55" spans="1:2">
      <c r="A19" s="1" t="s">
        <v>245</v>
      </c>
      <c r="B19" s="1" t="s">
        <v>23</v>
      </c>
    </row>
    <row r="20" ht="29.55" spans="1:2">
      <c r="A20" s="1" t="s">
        <v>248</v>
      </c>
      <c r="B20" s="1" t="s">
        <v>23</v>
      </c>
    </row>
    <row r="21" ht="29.55" spans="1:2">
      <c r="A21" s="1" t="s">
        <v>248</v>
      </c>
      <c r="B21" s="1" t="s">
        <v>23</v>
      </c>
    </row>
    <row r="22" ht="29.55" spans="1:2">
      <c r="A22" s="3" t="s">
        <v>250</v>
      </c>
      <c r="B22" s="1" t="s">
        <v>23</v>
      </c>
    </row>
    <row r="23" ht="29.55" spans="1:2">
      <c r="A23" s="3" t="s">
        <v>253</v>
      </c>
      <c r="B23" s="1" t="s">
        <v>23</v>
      </c>
    </row>
    <row r="24" ht="29.55" spans="1:2">
      <c r="A24" s="3" t="s">
        <v>255</v>
      </c>
      <c r="B24" s="1" t="s">
        <v>23</v>
      </c>
    </row>
    <row r="25" ht="29.55" spans="1:2">
      <c r="A25" s="3" t="s">
        <v>258</v>
      </c>
      <c r="B25" s="1" t="s">
        <v>23</v>
      </c>
    </row>
    <row r="26" ht="29.55" spans="1:2">
      <c r="A26" s="3" t="s">
        <v>261</v>
      </c>
      <c r="B26" s="1" t="s">
        <v>23</v>
      </c>
    </row>
    <row r="27" ht="16.35" spans="1:2">
      <c r="A27" s="3" t="s">
        <v>52</v>
      </c>
      <c r="B27" s="2" t="s">
        <v>4</v>
      </c>
    </row>
    <row r="28" ht="16.35" spans="1:2">
      <c r="A28" s="3" t="s">
        <v>55</v>
      </c>
      <c r="B28" s="2" t="s">
        <v>4</v>
      </c>
    </row>
    <row r="29" ht="16.35" spans="1:2">
      <c r="A29" s="3" t="s">
        <v>58</v>
      </c>
      <c r="B29" s="2" t="s">
        <v>4</v>
      </c>
    </row>
    <row r="30" ht="16.35" spans="1:2">
      <c r="A30" s="4" t="s">
        <v>62</v>
      </c>
      <c r="B30" s="2" t="s">
        <v>4</v>
      </c>
    </row>
    <row r="31" ht="16.35" spans="1:2">
      <c r="A31" s="1" t="s">
        <v>69</v>
      </c>
      <c r="B31" s="2" t="s">
        <v>4</v>
      </c>
    </row>
    <row r="32" ht="16.35" spans="1:2">
      <c r="A32" s="1" t="s">
        <v>69</v>
      </c>
      <c r="B32" s="2" t="s">
        <v>4</v>
      </c>
    </row>
    <row r="33" ht="16.35" spans="1:2">
      <c r="A33" s="1" t="s">
        <v>69</v>
      </c>
      <c r="B33" s="2" t="s">
        <v>4</v>
      </c>
    </row>
    <row r="34" ht="16.35" spans="1:2">
      <c r="A34" s="3" t="s">
        <v>264</v>
      </c>
      <c r="B34" s="2" t="s">
        <v>17</v>
      </c>
    </row>
    <row r="35" ht="16.35" spans="1:2">
      <c r="A35" s="3" t="s">
        <v>266</v>
      </c>
      <c r="B35" s="2" t="s">
        <v>17</v>
      </c>
    </row>
    <row r="36" ht="16.35" spans="1:2">
      <c r="A36" s="3" t="s">
        <v>268</v>
      </c>
      <c r="B36" s="2" t="s">
        <v>17</v>
      </c>
    </row>
    <row r="37" ht="16.35" spans="1:2">
      <c r="A37" s="3" t="s">
        <v>271</v>
      </c>
      <c r="B37" s="2" t="s">
        <v>17</v>
      </c>
    </row>
    <row r="38" ht="16.35" spans="1:2">
      <c r="A38" s="3" t="s">
        <v>273</v>
      </c>
      <c r="B38" s="2" t="s">
        <v>17</v>
      </c>
    </row>
    <row r="39" ht="16.35" spans="1:2">
      <c r="A39" s="3" t="s">
        <v>275</v>
      </c>
      <c r="B39" s="2" t="s">
        <v>17</v>
      </c>
    </row>
    <row r="40" ht="16.35" spans="1:2">
      <c r="A40" s="3" t="s">
        <v>277</v>
      </c>
      <c r="B40" s="2" t="s">
        <v>17</v>
      </c>
    </row>
    <row r="41" ht="29.55" spans="1:2">
      <c r="A41" s="1" t="s">
        <v>76</v>
      </c>
      <c r="B41" s="2" t="s">
        <v>12</v>
      </c>
    </row>
    <row r="42" ht="29.55" spans="1:2">
      <c r="A42" s="1" t="s">
        <v>76</v>
      </c>
      <c r="B42" s="2" t="s">
        <v>12</v>
      </c>
    </row>
    <row r="43" ht="29.55" spans="1:2">
      <c r="A43" s="3" t="s">
        <v>78</v>
      </c>
      <c r="B43" s="2" t="s">
        <v>12</v>
      </c>
    </row>
    <row r="44" ht="29.55" spans="1:2">
      <c r="A44" s="3" t="s">
        <v>80</v>
      </c>
      <c r="B44" s="2" t="s">
        <v>12</v>
      </c>
    </row>
    <row r="45" ht="29.55" spans="1:2">
      <c r="A45" s="3" t="s">
        <v>84</v>
      </c>
      <c r="B45" s="5" t="s">
        <v>12</v>
      </c>
    </row>
    <row r="46" ht="29.55" spans="1:2">
      <c r="A46" s="3" t="s">
        <v>87</v>
      </c>
      <c r="B46" s="2" t="s">
        <v>12</v>
      </c>
    </row>
    <row r="47" ht="29.55" spans="1:2">
      <c r="A47" s="3" t="s">
        <v>89</v>
      </c>
      <c r="B47" s="2" t="s">
        <v>12</v>
      </c>
    </row>
    <row r="48" ht="29.55" spans="1:2">
      <c r="A48" s="3" t="s">
        <v>91</v>
      </c>
      <c r="B48" s="2" t="s">
        <v>12</v>
      </c>
    </row>
    <row r="49" ht="29.55" spans="1:2">
      <c r="A49" s="3" t="s">
        <v>95</v>
      </c>
      <c r="B49" s="2" t="s">
        <v>12</v>
      </c>
    </row>
    <row r="50" ht="43.95" spans="1:2">
      <c r="A50" s="1" t="s">
        <v>395</v>
      </c>
      <c r="B50" s="6" t="s">
        <v>557</v>
      </c>
    </row>
    <row r="51" ht="43.95" spans="1:2">
      <c r="A51" s="1" t="s">
        <v>395</v>
      </c>
      <c r="B51" s="6" t="s">
        <v>557</v>
      </c>
    </row>
    <row r="52" ht="43.95" spans="1:2">
      <c r="A52" s="1" t="s">
        <v>395</v>
      </c>
      <c r="B52" s="6" t="s">
        <v>557</v>
      </c>
    </row>
    <row r="53" ht="43.95" spans="1:2">
      <c r="A53" s="3" t="s">
        <v>397</v>
      </c>
      <c r="B53" s="2" t="s">
        <v>557</v>
      </c>
    </row>
    <row r="54" ht="43.95" spans="1:2">
      <c r="A54" s="3" t="s">
        <v>399</v>
      </c>
      <c r="B54" s="2" t="s">
        <v>557</v>
      </c>
    </row>
    <row r="55" ht="43.95" spans="1:2">
      <c r="A55" s="3" t="s">
        <v>402</v>
      </c>
      <c r="B55" s="2" t="s">
        <v>557</v>
      </c>
    </row>
    <row r="56" ht="43.95" spans="1:2">
      <c r="A56" s="3" t="s">
        <v>404</v>
      </c>
      <c r="B56" s="2" t="s">
        <v>557</v>
      </c>
    </row>
    <row r="57" ht="43.95" spans="1:2">
      <c r="A57" s="3" t="s">
        <v>407</v>
      </c>
      <c r="B57" s="2" t="s">
        <v>557</v>
      </c>
    </row>
    <row r="58" ht="29.55" spans="1:2">
      <c r="A58" s="1" t="s">
        <v>410</v>
      </c>
      <c r="B58" s="2" t="s">
        <v>22</v>
      </c>
    </row>
    <row r="59" ht="29.55" spans="1:2">
      <c r="A59" s="1" t="s">
        <v>410</v>
      </c>
      <c r="B59" s="2" t="s">
        <v>22</v>
      </c>
    </row>
    <row r="60" ht="29.55" spans="1:2">
      <c r="A60" s="1" t="s">
        <v>410</v>
      </c>
      <c r="B60" s="2" t="s">
        <v>22</v>
      </c>
    </row>
    <row r="61" ht="29.55" spans="1:2">
      <c r="A61" s="1" t="s">
        <v>413</v>
      </c>
      <c r="B61" s="1" t="s">
        <v>22</v>
      </c>
    </row>
    <row r="62" ht="29.55" spans="1:2">
      <c r="A62" s="1" t="s">
        <v>413</v>
      </c>
      <c r="B62" s="1" t="s">
        <v>22</v>
      </c>
    </row>
    <row r="63" ht="29.55" spans="1:2">
      <c r="A63" s="3" t="s">
        <v>416</v>
      </c>
      <c r="B63" s="1" t="s">
        <v>22</v>
      </c>
    </row>
    <row r="64" ht="29.55" spans="1:2">
      <c r="A64" s="3" t="s">
        <v>98</v>
      </c>
      <c r="B64" s="2" t="s">
        <v>2</v>
      </c>
    </row>
    <row r="65" ht="29.55" spans="1:2">
      <c r="A65" s="3" t="s">
        <v>100</v>
      </c>
      <c r="B65" s="2" t="s">
        <v>2</v>
      </c>
    </row>
    <row r="66" ht="29.55" spans="1:2">
      <c r="A66" s="3" t="s">
        <v>558</v>
      </c>
      <c r="B66" s="2" t="s">
        <v>2</v>
      </c>
    </row>
    <row r="67" ht="29.55" spans="1:2">
      <c r="A67" s="3" t="s">
        <v>103</v>
      </c>
      <c r="B67" s="2" t="s">
        <v>2</v>
      </c>
    </row>
    <row r="68" ht="29.55" spans="1:2">
      <c r="A68" s="3" t="s">
        <v>106</v>
      </c>
      <c r="B68" s="2" t="s">
        <v>2</v>
      </c>
    </row>
    <row r="69" ht="29.55" spans="1:2">
      <c r="A69" s="3" t="s">
        <v>108</v>
      </c>
      <c r="B69" s="2" t="s">
        <v>2</v>
      </c>
    </row>
    <row r="70" ht="29.55" spans="1:2">
      <c r="A70" s="3" t="s">
        <v>111</v>
      </c>
      <c r="B70" s="2" t="s">
        <v>2</v>
      </c>
    </row>
    <row r="71" ht="29.55" spans="1:2">
      <c r="A71" s="3" t="s">
        <v>113</v>
      </c>
      <c r="B71" s="2" t="s">
        <v>2</v>
      </c>
    </row>
    <row r="72" ht="29.55" spans="1:2">
      <c r="A72" s="3" t="s">
        <v>116</v>
      </c>
      <c r="B72" s="2" t="s">
        <v>2</v>
      </c>
    </row>
    <row r="73" ht="29.55" spans="1:2">
      <c r="A73" s="4" t="s">
        <v>119</v>
      </c>
      <c r="B73" s="2" t="s">
        <v>2</v>
      </c>
    </row>
    <row r="74" ht="29.55" spans="1:2">
      <c r="A74" s="3" t="s">
        <v>122</v>
      </c>
      <c r="B74" s="2" t="s">
        <v>2</v>
      </c>
    </row>
    <row r="75" ht="29.55" spans="1:2">
      <c r="A75" s="3" t="s">
        <v>124</v>
      </c>
      <c r="B75" s="2" t="s">
        <v>2</v>
      </c>
    </row>
    <row r="76" ht="29.55" spans="1:2">
      <c r="A76" s="3" t="s">
        <v>419</v>
      </c>
      <c r="B76" s="2" t="s">
        <v>19</v>
      </c>
    </row>
    <row r="77" ht="29.55" spans="1:2">
      <c r="A77" s="3" t="s">
        <v>424</v>
      </c>
      <c r="B77" s="2" t="s">
        <v>19</v>
      </c>
    </row>
    <row r="78" ht="29.55" spans="1:2">
      <c r="A78" s="3" t="s">
        <v>428</v>
      </c>
      <c r="B78" s="2" t="s">
        <v>19</v>
      </c>
    </row>
    <row r="79" ht="29.55" spans="1:2">
      <c r="A79" s="3" t="s">
        <v>431</v>
      </c>
      <c r="B79" s="2" t="s">
        <v>19</v>
      </c>
    </row>
    <row r="80" ht="29.55" spans="1:2">
      <c r="A80" s="3" t="s">
        <v>434</v>
      </c>
      <c r="B80" s="2" t="s">
        <v>19</v>
      </c>
    </row>
    <row r="81" ht="29.55" spans="1:2">
      <c r="A81" s="3" t="s">
        <v>437</v>
      </c>
      <c r="B81" s="2" t="s">
        <v>19</v>
      </c>
    </row>
    <row r="82" ht="29.55" spans="1:2">
      <c r="A82" s="3" t="s">
        <v>439</v>
      </c>
      <c r="B82" s="2" t="s">
        <v>19</v>
      </c>
    </row>
    <row r="83" ht="29.55" spans="1:2">
      <c r="A83" s="3" t="s">
        <v>441</v>
      </c>
      <c r="B83" s="2" t="s">
        <v>19</v>
      </c>
    </row>
    <row r="84" ht="29.55" spans="1:2">
      <c r="A84" s="3" t="s">
        <v>443</v>
      </c>
      <c r="B84" s="2" t="s">
        <v>19</v>
      </c>
    </row>
    <row r="85" ht="29.55" spans="1:2">
      <c r="A85" s="1" t="s">
        <v>559</v>
      </c>
      <c r="B85" s="2" t="s">
        <v>560</v>
      </c>
    </row>
    <row r="86" ht="29.55" spans="1:2">
      <c r="A86" s="1" t="s">
        <v>559</v>
      </c>
      <c r="B86" s="2" t="s">
        <v>560</v>
      </c>
    </row>
    <row r="87" ht="29.55" spans="1:2">
      <c r="A87" s="3" t="s">
        <v>561</v>
      </c>
      <c r="B87" s="2" t="s">
        <v>560</v>
      </c>
    </row>
    <row r="88" ht="16.35" spans="1:2">
      <c r="A88" s="3" t="s">
        <v>131</v>
      </c>
      <c r="B88" s="2" t="s">
        <v>7</v>
      </c>
    </row>
    <row r="89" ht="16.35" spans="1:2">
      <c r="A89" s="3" t="s">
        <v>133</v>
      </c>
      <c r="B89" s="2" t="s">
        <v>7</v>
      </c>
    </row>
    <row r="90" ht="16.35" spans="1:2">
      <c r="A90" s="3" t="s">
        <v>136</v>
      </c>
      <c r="B90" s="2" t="s">
        <v>7</v>
      </c>
    </row>
    <row r="91" ht="16.35" spans="1:2">
      <c r="A91" s="3" t="s">
        <v>138</v>
      </c>
      <c r="B91" s="2" t="s">
        <v>7</v>
      </c>
    </row>
    <row r="92" ht="16.35" spans="1:2">
      <c r="A92" s="3" t="s">
        <v>140</v>
      </c>
      <c r="B92" s="2" t="s">
        <v>7</v>
      </c>
    </row>
    <row r="93" ht="43.95" spans="1:2">
      <c r="A93" s="3" t="s">
        <v>446</v>
      </c>
      <c r="B93" s="6" t="s">
        <v>562</v>
      </c>
    </row>
    <row r="94" ht="43.95" spans="1:2">
      <c r="A94" s="3" t="s">
        <v>448</v>
      </c>
      <c r="B94" s="6" t="s">
        <v>562</v>
      </c>
    </row>
    <row r="95" ht="43.95" spans="1:2">
      <c r="A95" s="3" t="s">
        <v>451</v>
      </c>
      <c r="B95" s="6" t="s">
        <v>562</v>
      </c>
    </row>
    <row r="96" ht="43.95" spans="1:2">
      <c r="A96" s="3" t="s">
        <v>453</v>
      </c>
      <c r="B96" s="2" t="s">
        <v>562</v>
      </c>
    </row>
    <row r="97" ht="43.95" spans="1:2">
      <c r="A97" s="3" t="s">
        <v>456</v>
      </c>
      <c r="B97" s="2" t="s">
        <v>562</v>
      </c>
    </row>
    <row r="98" ht="43.95" spans="1:2">
      <c r="A98" s="3" t="s">
        <v>458</v>
      </c>
      <c r="B98" s="2" t="s">
        <v>562</v>
      </c>
    </row>
    <row r="99" ht="43.95" spans="1:2">
      <c r="A99" s="3" t="s">
        <v>460</v>
      </c>
      <c r="B99" s="2" t="s">
        <v>562</v>
      </c>
    </row>
    <row r="100" ht="43.95" spans="1:2">
      <c r="A100" s="3" t="s">
        <v>463</v>
      </c>
      <c r="B100" s="2" t="s">
        <v>562</v>
      </c>
    </row>
    <row r="101" ht="43.95" spans="1:2">
      <c r="A101" s="3" t="s">
        <v>466</v>
      </c>
      <c r="B101" s="2" t="s">
        <v>562</v>
      </c>
    </row>
    <row r="102" ht="43.95" spans="1:2">
      <c r="A102" s="3" t="s">
        <v>469</v>
      </c>
      <c r="B102" s="2" t="s">
        <v>562</v>
      </c>
    </row>
    <row r="103" ht="43.95" spans="1:2">
      <c r="A103" s="3" t="s">
        <v>473</v>
      </c>
      <c r="B103" s="2" t="s">
        <v>562</v>
      </c>
    </row>
    <row r="104" ht="43.95" spans="1:2">
      <c r="A104" s="3" t="s">
        <v>475</v>
      </c>
      <c r="B104" s="2" t="s">
        <v>562</v>
      </c>
    </row>
    <row r="105" ht="43.95" spans="1:2">
      <c r="A105" s="3" t="s">
        <v>479</v>
      </c>
      <c r="B105" s="2" t="s">
        <v>562</v>
      </c>
    </row>
    <row r="106" ht="29.55" spans="1:2">
      <c r="A106" s="3" t="s">
        <v>280</v>
      </c>
      <c r="B106" s="1" t="s">
        <v>26</v>
      </c>
    </row>
    <row r="107" ht="29.55" spans="1:2">
      <c r="A107" s="3" t="s">
        <v>284</v>
      </c>
      <c r="B107" s="1" t="s">
        <v>26</v>
      </c>
    </row>
    <row r="108" ht="29.55" spans="1:2">
      <c r="A108" s="3" t="s">
        <v>288</v>
      </c>
      <c r="B108" s="1" t="s">
        <v>26</v>
      </c>
    </row>
    <row r="109" ht="29.55" spans="1:2">
      <c r="A109" s="3" t="s">
        <v>291</v>
      </c>
      <c r="B109" s="1" t="s">
        <v>26</v>
      </c>
    </row>
    <row r="110" ht="29.55" spans="1:2">
      <c r="A110" s="3" t="s">
        <v>293</v>
      </c>
      <c r="B110" s="1" t="s">
        <v>26</v>
      </c>
    </row>
    <row r="111" ht="29.55" spans="1:2">
      <c r="A111" s="1" t="s">
        <v>295</v>
      </c>
      <c r="B111" s="1" t="s">
        <v>26</v>
      </c>
    </row>
    <row r="112" ht="29.55" spans="1:2">
      <c r="A112" s="1" t="s">
        <v>295</v>
      </c>
      <c r="B112" s="1" t="s">
        <v>26</v>
      </c>
    </row>
    <row r="113" ht="29.55" spans="1:2">
      <c r="A113" s="1" t="s">
        <v>295</v>
      </c>
      <c r="B113" s="1" t="s">
        <v>26</v>
      </c>
    </row>
    <row r="114" ht="29.55" spans="1:2">
      <c r="A114" s="3" t="s">
        <v>297</v>
      </c>
      <c r="B114" s="1" t="s">
        <v>26</v>
      </c>
    </row>
    <row r="115" ht="29.55" spans="1:2">
      <c r="A115" s="3" t="s">
        <v>300</v>
      </c>
      <c r="B115" s="1" t="s">
        <v>26</v>
      </c>
    </row>
    <row r="116" ht="29.55" spans="1:2">
      <c r="A116" s="3" t="s">
        <v>303</v>
      </c>
      <c r="B116" s="1" t="s">
        <v>26</v>
      </c>
    </row>
    <row r="117" ht="29.55" spans="1:2">
      <c r="A117" s="3" t="s">
        <v>306</v>
      </c>
      <c r="B117" s="1" t="s">
        <v>26</v>
      </c>
    </row>
    <row r="118" ht="29.55" spans="1:2">
      <c r="A118" s="3" t="s">
        <v>308</v>
      </c>
      <c r="B118" s="1" t="s">
        <v>26</v>
      </c>
    </row>
    <row r="119" ht="29.55" spans="1:2">
      <c r="A119" s="3" t="s">
        <v>310</v>
      </c>
      <c r="B119" s="1" t="s">
        <v>26</v>
      </c>
    </row>
    <row r="120" ht="29.55" spans="1:2">
      <c r="A120" s="3" t="s">
        <v>312</v>
      </c>
      <c r="B120" s="1" t="s">
        <v>26</v>
      </c>
    </row>
    <row r="121" ht="29.55" spans="1:2">
      <c r="A121" s="3" t="s">
        <v>314</v>
      </c>
      <c r="B121" s="1" t="s">
        <v>26</v>
      </c>
    </row>
    <row r="122" ht="29.55" spans="1:2">
      <c r="A122" s="3" t="s">
        <v>316</v>
      </c>
      <c r="B122" s="1" t="s">
        <v>26</v>
      </c>
    </row>
    <row r="123" ht="29.55" spans="1:2">
      <c r="A123" s="3" t="s">
        <v>318</v>
      </c>
      <c r="B123" s="1" t="s">
        <v>26</v>
      </c>
    </row>
    <row r="124" ht="29.55" spans="1:2">
      <c r="A124" s="3" t="s">
        <v>320</v>
      </c>
      <c r="B124" s="1" t="s">
        <v>26</v>
      </c>
    </row>
    <row r="125" ht="29.55" spans="1:2">
      <c r="A125" s="3" t="s">
        <v>322</v>
      </c>
      <c r="B125" s="1" t="s">
        <v>26</v>
      </c>
    </row>
    <row r="126" ht="29.55" spans="1:2">
      <c r="A126" s="3" t="s">
        <v>325</v>
      </c>
      <c r="B126" s="1" t="s">
        <v>26</v>
      </c>
    </row>
    <row r="127" ht="29.55" spans="1:2">
      <c r="A127" s="3" t="s">
        <v>327</v>
      </c>
      <c r="B127" s="1" t="s">
        <v>26</v>
      </c>
    </row>
    <row r="128" ht="29.55" spans="1:2">
      <c r="A128" s="3" t="s">
        <v>330</v>
      </c>
      <c r="B128" s="1" t="s">
        <v>26</v>
      </c>
    </row>
    <row r="129" ht="29.55" spans="1:2">
      <c r="A129" s="3" t="s">
        <v>334</v>
      </c>
      <c r="B129" s="1" t="s">
        <v>26</v>
      </c>
    </row>
    <row r="130" ht="29.55" spans="1:2">
      <c r="A130" s="3" t="s">
        <v>337</v>
      </c>
      <c r="B130" s="7" t="s">
        <v>26</v>
      </c>
    </row>
    <row r="131" ht="29.55" spans="1:2">
      <c r="A131" s="3" t="s">
        <v>340</v>
      </c>
      <c r="B131" s="7" t="s">
        <v>26</v>
      </c>
    </row>
    <row r="132" ht="29.55" spans="1:2">
      <c r="A132" s="3" t="s">
        <v>342</v>
      </c>
      <c r="B132" s="7" t="s">
        <v>26</v>
      </c>
    </row>
    <row r="133" ht="29.55" spans="1:2">
      <c r="A133" s="3" t="s">
        <v>346</v>
      </c>
      <c r="B133" s="7" t="s">
        <v>26</v>
      </c>
    </row>
    <row r="134" ht="29.55" spans="1:2">
      <c r="A134" s="3" t="s">
        <v>348</v>
      </c>
      <c r="B134" s="7" t="s">
        <v>26</v>
      </c>
    </row>
    <row r="135" ht="29.55" spans="1:2">
      <c r="A135" s="3" t="s">
        <v>143</v>
      </c>
      <c r="B135" s="6" t="s">
        <v>6</v>
      </c>
    </row>
    <row r="136" ht="29.55" spans="1:2">
      <c r="A136" s="3" t="s">
        <v>145</v>
      </c>
      <c r="B136" s="6" t="s">
        <v>6</v>
      </c>
    </row>
    <row r="137" ht="29.55" spans="1:2">
      <c r="A137" s="3" t="s">
        <v>147</v>
      </c>
      <c r="B137" s="6" t="s">
        <v>6</v>
      </c>
    </row>
    <row r="138" ht="29.55" spans="1:2">
      <c r="A138" s="3" t="s">
        <v>149</v>
      </c>
      <c r="B138" s="6" t="s">
        <v>6</v>
      </c>
    </row>
    <row r="139" ht="29.55" spans="1:2">
      <c r="A139" s="3" t="s">
        <v>153</v>
      </c>
      <c r="B139" s="6" t="s">
        <v>6</v>
      </c>
    </row>
    <row r="140" ht="29.55" spans="1:2">
      <c r="A140" s="3" t="s">
        <v>155</v>
      </c>
      <c r="B140" s="6" t="s">
        <v>6</v>
      </c>
    </row>
    <row r="141" ht="29.55" spans="1:2">
      <c r="A141" s="3" t="s">
        <v>563</v>
      </c>
      <c r="B141" s="6" t="s">
        <v>6</v>
      </c>
    </row>
    <row r="142" ht="29.55" spans="1:2">
      <c r="A142" s="3" t="s">
        <v>158</v>
      </c>
      <c r="B142" s="6" t="s">
        <v>6</v>
      </c>
    </row>
    <row r="143" ht="29.55" spans="1:2">
      <c r="A143" s="3" t="s">
        <v>160</v>
      </c>
      <c r="B143" s="6" t="s">
        <v>6</v>
      </c>
    </row>
    <row r="144" ht="29.55" spans="1:2">
      <c r="A144" s="3" t="s">
        <v>163</v>
      </c>
      <c r="B144" s="6" t="s">
        <v>6</v>
      </c>
    </row>
    <row r="145" ht="29.55" spans="1:2">
      <c r="A145" s="3" t="s">
        <v>166</v>
      </c>
      <c r="B145" s="6" t="s">
        <v>6</v>
      </c>
    </row>
    <row r="146" ht="16.35" spans="1:2">
      <c r="A146" s="3" t="s">
        <v>173</v>
      </c>
      <c r="B146" s="6" t="s">
        <v>14</v>
      </c>
    </row>
    <row r="147" ht="16.35" spans="1:2">
      <c r="A147" s="3" t="s">
        <v>178</v>
      </c>
      <c r="B147" s="6" t="s">
        <v>14</v>
      </c>
    </row>
    <row r="148" ht="16.35" spans="1:2">
      <c r="A148" s="3" t="s">
        <v>180</v>
      </c>
      <c r="B148" s="6" t="s">
        <v>14</v>
      </c>
    </row>
    <row r="149" ht="29.55" spans="1:2">
      <c r="A149" s="3" t="s">
        <v>352</v>
      </c>
      <c r="B149" s="1" t="s">
        <v>27</v>
      </c>
    </row>
    <row r="150" ht="29.55" spans="1:2">
      <c r="A150" s="3" t="s">
        <v>356</v>
      </c>
      <c r="B150" s="1" t="s">
        <v>27</v>
      </c>
    </row>
    <row r="151" ht="29.55" spans="1:2">
      <c r="A151" s="3" t="s">
        <v>359</v>
      </c>
      <c r="B151" s="1" t="s">
        <v>27</v>
      </c>
    </row>
    <row r="152" ht="29.55" spans="1:2">
      <c r="A152" s="3" t="s">
        <v>362</v>
      </c>
      <c r="B152" s="1" t="s">
        <v>27</v>
      </c>
    </row>
    <row r="153" ht="29.55" spans="1:2">
      <c r="A153" s="3" t="s">
        <v>366</v>
      </c>
      <c r="B153" s="1" t="s">
        <v>27</v>
      </c>
    </row>
    <row r="154" ht="29.55" spans="1:2">
      <c r="A154" s="3" t="s">
        <v>368</v>
      </c>
      <c r="B154" s="1" t="s">
        <v>27</v>
      </c>
    </row>
    <row r="155" ht="29.55" spans="1:2">
      <c r="A155" s="3" t="s">
        <v>370</v>
      </c>
      <c r="B155" s="1" t="s">
        <v>27</v>
      </c>
    </row>
    <row r="156" ht="29.55" spans="1:2">
      <c r="A156" s="3" t="s">
        <v>482</v>
      </c>
      <c r="B156" s="2" t="s">
        <v>20</v>
      </c>
    </row>
    <row r="157" ht="29.55" spans="1:2">
      <c r="A157" s="3" t="s">
        <v>484</v>
      </c>
      <c r="B157" s="2" t="s">
        <v>20</v>
      </c>
    </row>
    <row r="158" ht="29.55" spans="1:2">
      <c r="A158" s="3" t="s">
        <v>486</v>
      </c>
      <c r="B158" s="2" t="s">
        <v>20</v>
      </c>
    </row>
    <row r="159" ht="29.55" spans="1:2">
      <c r="A159" s="1" t="s">
        <v>489</v>
      </c>
      <c r="B159" s="2" t="s">
        <v>20</v>
      </c>
    </row>
    <row r="160" ht="29.55" spans="1:2">
      <c r="A160" s="1" t="s">
        <v>489</v>
      </c>
      <c r="B160" s="2" t="s">
        <v>20</v>
      </c>
    </row>
    <row r="161" ht="29.55" spans="1:2">
      <c r="A161" s="3" t="s">
        <v>494</v>
      </c>
      <c r="B161" s="2" t="s">
        <v>20</v>
      </c>
    </row>
    <row r="162" ht="29.55" spans="1:2">
      <c r="A162" s="1" t="s">
        <v>373</v>
      </c>
      <c r="B162" s="6" t="s">
        <v>28</v>
      </c>
    </row>
    <row r="163" ht="29.55" spans="1:2">
      <c r="A163" s="1" t="s">
        <v>373</v>
      </c>
      <c r="B163" s="6" t="s">
        <v>28</v>
      </c>
    </row>
    <row r="164" ht="29.55" spans="1:2">
      <c r="A164" s="3" t="s">
        <v>383</v>
      </c>
      <c r="B164" s="6" t="s">
        <v>28</v>
      </c>
    </row>
    <row r="165" ht="16.35" spans="1:2">
      <c r="A165" s="3" t="s">
        <v>183</v>
      </c>
      <c r="B165" s="6" t="s">
        <v>5</v>
      </c>
    </row>
    <row r="166" ht="16.35" spans="1:2">
      <c r="A166" s="3" t="s">
        <v>185</v>
      </c>
      <c r="B166" s="6" t="s">
        <v>5</v>
      </c>
    </row>
    <row r="167" ht="16.35" spans="1:2">
      <c r="A167" s="3" t="s">
        <v>187</v>
      </c>
      <c r="B167" s="6" t="s">
        <v>5</v>
      </c>
    </row>
    <row r="168" ht="16.35" spans="1:2">
      <c r="A168" s="3" t="s">
        <v>189</v>
      </c>
      <c r="B168" s="6" t="s">
        <v>5</v>
      </c>
    </row>
    <row r="169" ht="16.35" spans="1:2">
      <c r="A169" s="1" t="s">
        <v>192</v>
      </c>
      <c r="B169" s="2" t="s">
        <v>8</v>
      </c>
    </row>
    <row r="170" ht="16.35" spans="1:2">
      <c r="A170" s="1" t="s">
        <v>192</v>
      </c>
      <c r="B170" s="2" t="s">
        <v>8</v>
      </c>
    </row>
    <row r="171" ht="16.35" spans="1:2">
      <c r="A171" s="1" t="s">
        <v>192</v>
      </c>
      <c r="B171" s="2" t="s">
        <v>8</v>
      </c>
    </row>
    <row r="172" ht="16.35" spans="1:2">
      <c r="A172" s="1" t="s">
        <v>195</v>
      </c>
      <c r="B172" s="2" t="s">
        <v>13</v>
      </c>
    </row>
    <row r="173" ht="16.35" spans="1:2">
      <c r="A173" s="1" t="s">
        <v>195</v>
      </c>
      <c r="B173" s="2" t="s">
        <v>13</v>
      </c>
    </row>
    <row r="174" ht="16.35" spans="1:2">
      <c r="A174" s="1" t="s">
        <v>195</v>
      </c>
      <c r="B174" s="2" t="s">
        <v>13</v>
      </c>
    </row>
    <row r="175" ht="16.35" spans="1:2">
      <c r="A175" s="1" t="s">
        <v>198</v>
      </c>
      <c r="B175" s="2" t="s">
        <v>31</v>
      </c>
    </row>
    <row r="176" ht="16.35" spans="1:2">
      <c r="A176" s="1" t="s">
        <v>198</v>
      </c>
      <c r="B176" s="2" t="s">
        <v>31</v>
      </c>
    </row>
    <row r="177" ht="16.35" spans="1:2">
      <c r="A177" s="1" t="s">
        <v>198</v>
      </c>
      <c r="B177" s="2" t="s">
        <v>31</v>
      </c>
    </row>
    <row r="178" ht="16.35" spans="1:2">
      <c r="A178" s="3" t="s">
        <v>499</v>
      </c>
      <c r="B178" s="2" t="s">
        <v>21</v>
      </c>
    </row>
    <row r="179" ht="16.35" spans="1:2">
      <c r="A179" s="3" t="s">
        <v>503</v>
      </c>
      <c r="B179" s="2" t="s">
        <v>21</v>
      </c>
    </row>
    <row r="180" ht="29.55" spans="1:2">
      <c r="A180" s="3" t="s">
        <v>506</v>
      </c>
      <c r="B180" s="2" t="s">
        <v>33</v>
      </c>
    </row>
    <row r="181" ht="29.55" spans="1:2">
      <c r="A181" s="3" t="s">
        <v>511</v>
      </c>
      <c r="B181" s="2" t="s">
        <v>33</v>
      </c>
    </row>
    <row r="182" ht="29.55" spans="1:2">
      <c r="A182" s="3" t="s">
        <v>516</v>
      </c>
      <c r="B182" s="2" t="s">
        <v>33</v>
      </c>
    </row>
    <row r="183" ht="29.55" spans="1:2">
      <c r="A183" s="3" t="s">
        <v>521</v>
      </c>
      <c r="B183" s="2" t="s">
        <v>33</v>
      </c>
    </row>
    <row r="184" ht="29.55" spans="1:2">
      <c r="A184" s="3" t="s">
        <v>526</v>
      </c>
      <c r="B184" s="2" t="s">
        <v>33</v>
      </c>
    </row>
    <row r="185" ht="43.95" spans="1:2">
      <c r="A185" s="3" t="s">
        <v>200</v>
      </c>
      <c r="B185" s="6" t="s">
        <v>11</v>
      </c>
    </row>
    <row r="186" ht="43.95" spans="1:2">
      <c r="A186" s="3" t="s">
        <v>203</v>
      </c>
      <c r="B186" s="6" t="s">
        <v>11</v>
      </c>
    </row>
    <row r="187" ht="43.95" spans="1:2">
      <c r="A187" s="3" t="s">
        <v>205</v>
      </c>
      <c r="B187" s="6" t="s">
        <v>11</v>
      </c>
    </row>
    <row r="188" ht="43.95" spans="1:2">
      <c r="A188" s="3" t="s">
        <v>207</v>
      </c>
      <c r="B188" s="6" t="s">
        <v>11</v>
      </c>
    </row>
    <row r="189" ht="43.95" spans="1:2">
      <c r="A189" s="1" t="s">
        <v>209</v>
      </c>
      <c r="B189" s="7" t="s">
        <v>564</v>
      </c>
    </row>
    <row r="190" ht="43.95" spans="1:2">
      <c r="A190" s="1" t="s">
        <v>209</v>
      </c>
      <c r="B190" s="7" t="s">
        <v>564</v>
      </c>
    </row>
    <row r="191" ht="43.95" spans="1:2">
      <c r="A191" s="3" t="s">
        <v>211</v>
      </c>
      <c r="B191" s="7" t="s">
        <v>564</v>
      </c>
    </row>
    <row r="192" ht="29.55" spans="1:2">
      <c r="A192" s="3" t="s">
        <v>531</v>
      </c>
      <c r="B192" s="6" t="s">
        <v>34</v>
      </c>
    </row>
    <row r="193" ht="29.55" spans="1:2">
      <c r="A193" s="3" t="s">
        <v>535</v>
      </c>
      <c r="B193" s="6" t="s">
        <v>34</v>
      </c>
    </row>
    <row r="194" ht="29.55" spans="1:2">
      <c r="A194" s="3" t="s">
        <v>537</v>
      </c>
      <c r="B194" s="6" t="s">
        <v>34</v>
      </c>
    </row>
    <row r="195" ht="16.35" spans="1:2">
      <c r="A195" s="3" t="s">
        <v>540</v>
      </c>
      <c r="B195" s="6" t="s">
        <v>18</v>
      </c>
    </row>
    <row r="196" ht="16.35" spans="1:2">
      <c r="A196" s="3" t="s">
        <v>542</v>
      </c>
      <c r="B196" s="6" t="s">
        <v>18</v>
      </c>
    </row>
    <row r="197" ht="58.35" spans="1:2">
      <c r="A197" s="3" t="s">
        <v>544</v>
      </c>
      <c r="B197" s="2" t="s">
        <v>32</v>
      </c>
    </row>
    <row r="198" ht="58.35" spans="1:2">
      <c r="A198" s="3" t="s">
        <v>546</v>
      </c>
      <c r="B198" s="2" t="s">
        <v>32</v>
      </c>
    </row>
    <row r="199" ht="58.35" spans="1:2">
      <c r="A199" s="3" t="s">
        <v>548</v>
      </c>
      <c r="B199" s="2" t="s">
        <v>32</v>
      </c>
    </row>
    <row r="200" ht="58.35" spans="1:2">
      <c r="A200" s="1" t="s">
        <v>550</v>
      </c>
      <c r="B200" s="6" t="s">
        <v>32</v>
      </c>
    </row>
    <row r="201" ht="58.35" spans="1:2">
      <c r="A201" s="1" t="s">
        <v>550</v>
      </c>
      <c r="B201" s="6" t="s">
        <v>32</v>
      </c>
    </row>
    <row r="202" ht="43.95" spans="1:2">
      <c r="A202" s="1" t="s">
        <v>213</v>
      </c>
      <c r="B202" s="1" t="s">
        <v>10</v>
      </c>
    </row>
    <row r="203" ht="43.95" spans="1:2">
      <c r="A203" s="1" t="s">
        <v>213</v>
      </c>
      <c r="B203" s="1" t="s">
        <v>10</v>
      </c>
    </row>
    <row r="204" ht="43.95" spans="1:2">
      <c r="A204" s="1" t="s">
        <v>213</v>
      </c>
      <c r="B204" s="1" t="s">
        <v>10</v>
      </c>
    </row>
    <row r="205" ht="43.95" spans="1:2">
      <c r="A205" s="1" t="s">
        <v>216</v>
      </c>
      <c r="B205" s="1" t="s">
        <v>3</v>
      </c>
    </row>
    <row r="206" ht="43.95" spans="1:2">
      <c r="A206" s="1" t="s">
        <v>216</v>
      </c>
      <c r="B206" s="1" t="s">
        <v>3</v>
      </c>
    </row>
    <row r="207" ht="43.95" spans="1:2">
      <c r="A207" s="3" t="s">
        <v>218</v>
      </c>
      <c r="B207" s="1" t="s">
        <v>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Sheet4</vt:lpstr>
      <vt:lpstr>名单 </vt:lpstr>
      <vt:lpstr>Sheet6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走相互伤害</cp:lastModifiedBy>
  <dcterms:created xsi:type="dcterms:W3CDTF">2018-01-23T08:48:00Z</dcterms:created>
  <cp:lastPrinted>2018-04-04T03:14:00Z</cp:lastPrinted>
  <dcterms:modified xsi:type="dcterms:W3CDTF">2022-09-22T00:03:41Z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3268A725321846E7BE9B36A3B8195CF3</vt:lpwstr>
  </property>
  <property fmtid="{D5CDD505-2E9C-101B-9397-08002B2CF9AE}" pid="4" name="KSOReadingLayout">
    <vt:bool>true</vt:bool>
  </property>
</Properties>
</file>