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" sheetId="1" r:id="rId1"/>
  </sheets>
  <definedNames>
    <definedName name="_xlnm.Print_Titles" localSheetId="0">'岗位'!$3:$4</definedName>
  </definedNames>
  <calcPr fullCalcOnLoad="1"/>
</workbook>
</file>

<file path=xl/sharedStrings.xml><?xml version="1.0" encoding="utf-8"?>
<sst xmlns="http://schemas.openxmlformats.org/spreadsheetml/2006/main" count="593" uniqueCount="210">
  <si>
    <t>附件1</t>
  </si>
  <si>
    <t>深圳市南山区机关事业单位2022年第三季度面向高校毕业生公开招聘编外人员岗位表</t>
  </si>
  <si>
    <t>序  号</t>
  </si>
  <si>
    <t>单位名称</t>
  </si>
  <si>
    <t>招聘岗位</t>
  </si>
  <si>
    <t>岗位编号</t>
  </si>
  <si>
    <t>招聘
人数</t>
  </si>
  <si>
    <t xml:space="preserve">岗位职责           </t>
  </si>
  <si>
    <t>考生类别</t>
  </si>
  <si>
    <t>最高
年龄</t>
  </si>
  <si>
    <t>学历学位要求</t>
  </si>
  <si>
    <t>专业技术职称要求</t>
  </si>
  <si>
    <t>其他要求</t>
  </si>
  <si>
    <t>招聘单位        咨询电话</t>
  </si>
  <si>
    <t>学历</t>
  </si>
  <si>
    <t>学位</t>
  </si>
  <si>
    <t>本科专业</t>
  </si>
  <si>
    <t>研究生专业</t>
  </si>
  <si>
    <t>等级</t>
  </si>
  <si>
    <t>名称</t>
  </si>
  <si>
    <t>区纪委监委机关</t>
  </si>
  <si>
    <t>辅助管理一级</t>
  </si>
  <si>
    <t>NSBW222001</t>
  </si>
  <si>
    <t xml:space="preserve">    辅助开展纪检监察等相关工作。</t>
  </si>
  <si>
    <t>应届毕业生</t>
  </si>
  <si>
    <t>30周岁</t>
  </si>
  <si>
    <t>研究生</t>
  </si>
  <si>
    <t>硕士</t>
  </si>
  <si>
    <t>不限</t>
  </si>
  <si>
    <t>无</t>
  </si>
  <si>
    <t xml:space="preserve">    符合以下条件之一者优先：1.中共党员；2.持有C1驾照且能独立驾驶。</t>
  </si>
  <si>
    <t>0755-26410179</t>
  </si>
  <si>
    <t>辅助管理二级</t>
  </si>
  <si>
    <t>NSBW222002</t>
  </si>
  <si>
    <t>本科</t>
  </si>
  <si>
    <t>学士</t>
  </si>
  <si>
    <t>NSBW222003</t>
  </si>
  <si>
    <t xml:space="preserve">    辅助开展安全监管保障等相关工作。</t>
  </si>
  <si>
    <t>法学(B03)工学(B08)</t>
  </si>
  <si>
    <t xml:space="preserve">    要求24小时轮值。符合以下条件之一者优先：1.中共党员；2.持有C1驾照且能独立驾驶。</t>
  </si>
  <si>
    <t>区委（政府）办</t>
  </si>
  <si>
    <t>NSBW222004</t>
  </si>
  <si>
    <t xml:space="preserve">    辅助开展调查研究、公文起草、信息编纂和文件审核等相关工作。</t>
  </si>
  <si>
    <t>法学(B03)文学(B05)
历史学(B06)理学(B07)
工学(B08)管理学(B12)</t>
  </si>
  <si>
    <t xml:space="preserve">    具备较强的表达和写作能力。</t>
  </si>
  <si>
    <t>0755-26542782</t>
  </si>
  <si>
    <t>区委政法委</t>
  </si>
  <si>
    <t>NSBW222005</t>
  </si>
  <si>
    <t xml:space="preserve">    辅助开展政法相关工作。</t>
  </si>
  <si>
    <t>法学(B030101)</t>
  </si>
  <si>
    <t xml:space="preserve">    1.深圳户籍；2.较好的文字功底；3.持有C1驾照且能独立驾驶；4.需值夜班。</t>
  </si>
  <si>
    <t>0755-26542394</t>
  </si>
  <si>
    <t>NSBW222006</t>
  </si>
  <si>
    <t>35周岁</t>
  </si>
  <si>
    <t xml:space="preserve">    1.深圳户籍；2.2年以上政法工作经验；3.较好的文字功底；4.持有C1驾照且能独立驾驶；5.需值夜班。</t>
  </si>
  <si>
    <t>NSBW222007</t>
  </si>
  <si>
    <t>区人大机关</t>
  </si>
  <si>
    <t>NSBW222008</t>
  </si>
  <si>
    <t xml:space="preserve">    辅助开展区人大办公室日常工作。</t>
  </si>
  <si>
    <t>财政学(B020201)
会计学(B120203)
审计学(B120207)</t>
  </si>
  <si>
    <t xml:space="preserve">    中共党员。</t>
  </si>
  <si>
    <t>0755-26561249</t>
  </si>
  <si>
    <t>区科技创新局</t>
  </si>
  <si>
    <t>NSBW222009</t>
  </si>
  <si>
    <t xml:space="preserve">    辅助开展知识产权相关工作。</t>
  </si>
  <si>
    <t>法律硕士(A030111)</t>
  </si>
  <si>
    <t>0755-26561905</t>
  </si>
  <si>
    <t>NSBW222010</t>
  </si>
  <si>
    <t xml:space="preserve">    辅助开展前沿科学技术政策研究的材料起草、编纂等相关工作。</t>
  </si>
  <si>
    <t>新闻学(B050301)
传播学(B050304)              汉语言文学(B050101)</t>
  </si>
  <si>
    <t>NSBW222011</t>
  </si>
  <si>
    <t xml:space="preserve">    辅助开展科技创新创业相关工作。</t>
  </si>
  <si>
    <t>商务英语(B050262)</t>
  </si>
  <si>
    <t>区民政局</t>
  </si>
  <si>
    <t>NSBW222012</t>
  </si>
  <si>
    <t xml:space="preserve">    辅助开展婚姻登记（含涉外婚姻）、档案整理、开具证明和法律咨询等相关工作。</t>
  </si>
  <si>
    <t xml:space="preserve">法学(B030101) </t>
  </si>
  <si>
    <t xml:space="preserve">    全国大学英语四级及以上证书。</t>
  </si>
  <si>
    <t>0755-26665618</t>
  </si>
  <si>
    <t>区财政局</t>
  </si>
  <si>
    <t>NSBW222013</t>
  </si>
  <si>
    <t xml:space="preserve">    辅助开展财务管理和会计审计等相关工作。</t>
  </si>
  <si>
    <t>财政学类(B0202)
财务管理(B120204)
会计学(B120203)
审计学(B120207)</t>
  </si>
  <si>
    <t>财政学(A020203)
会计学(A120201)
审计硕士(A020218)</t>
  </si>
  <si>
    <t xml:space="preserve">    1.深圳户籍；
    2.需夜间或节假日期间轮值。</t>
  </si>
  <si>
    <t>0755-26568418</t>
  </si>
  <si>
    <t>区人力资源局</t>
  </si>
  <si>
    <t>NSBW222014</t>
  </si>
  <si>
    <t xml:space="preserve">    辅助开展劳动争议仲裁相关工作。</t>
  </si>
  <si>
    <t>法学(B03)</t>
  </si>
  <si>
    <t>法学(A03)</t>
  </si>
  <si>
    <t>0755-26668972</t>
  </si>
  <si>
    <t>NSBW222015</t>
  </si>
  <si>
    <t>中国语言文学类(B0501)
新闻传播学类(B0503)</t>
  </si>
  <si>
    <t>NSBW222016</t>
  </si>
  <si>
    <t>计算机类(B0809)
电气工程及其自动化(B080601)</t>
  </si>
  <si>
    <t>NSBW222017</t>
  </si>
  <si>
    <t>中国语言文学类(B0501)
新闻传播学类(B0503)
计算机类(B0809)</t>
  </si>
  <si>
    <t xml:space="preserve">    3年以上工作经验。</t>
  </si>
  <si>
    <t>NSBW222018</t>
  </si>
  <si>
    <t>NSBW222019</t>
  </si>
  <si>
    <t>区应急管理局</t>
  </si>
  <si>
    <t>专业技术一级</t>
  </si>
  <si>
    <t>NSBW222020</t>
  </si>
  <si>
    <t xml:space="preserve">   辅助开展应急管理相关工作。</t>
  </si>
  <si>
    <t>40周岁</t>
  </si>
  <si>
    <t>工学(B08)</t>
  </si>
  <si>
    <t>高级</t>
  </si>
  <si>
    <t>高级工程师</t>
  </si>
  <si>
    <t>0755-26562815</t>
  </si>
  <si>
    <t>专业技术二级</t>
  </si>
  <si>
    <t>NSBW222021</t>
  </si>
  <si>
    <t>中级</t>
  </si>
  <si>
    <t>一级注册   安全工程师</t>
  </si>
  <si>
    <t xml:space="preserve">    2年以上安全生产专项整治和安全生产培训等相关工作经验。</t>
  </si>
  <si>
    <t>NSBW222022</t>
  </si>
  <si>
    <t>计算机类(B0809)</t>
  </si>
  <si>
    <t>工程师</t>
  </si>
  <si>
    <t xml:space="preserve">    1.具备计算机技术与软件专业技术资格中“系统集成项目管理工程师”证书；
    2.1年以上信息化建设相关工作经验。</t>
  </si>
  <si>
    <t>专业技术三级</t>
  </si>
  <si>
    <t>NSBW222023</t>
  </si>
  <si>
    <t>法学(B03)文学(B05)
理学(B07)工学(B08)
管理学(B12)</t>
  </si>
  <si>
    <t>助理级</t>
  </si>
  <si>
    <t>助理工程师</t>
  </si>
  <si>
    <t xml:space="preserve">    1.2年以上机关工作经验；
    2.具有较好的文字功底。</t>
  </si>
  <si>
    <t>NSBW222024</t>
  </si>
  <si>
    <t>文学(B05)理学(B07)
工学(B08)管理学(B12)</t>
  </si>
  <si>
    <t>NSBW222025</t>
  </si>
  <si>
    <t>大气科学(B070601)</t>
  </si>
  <si>
    <t xml:space="preserve">    1.3年以上应急气象服务工作经验；
    2.应急响应期间需要24小时值班，预警信号发布半小时内到岗服务。</t>
  </si>
  <si>
    <t>NSBW222026</t>
  </si>
  <si>
    <t>助理会计师
助理审计师</t>
  </si>
  <si>
    <t>NSBW222027</t>
  </si>
  <si>
    <t>化学类(B0703)
化工与制药类(B0814)</t>
  </si>
  <si>
    <t>区审计局</t>
  </si>
  <si>
    <t>NSBW222028</t>
  </si>
  <si>
    <t xml:space="preserve">    辅助开展财务类审计相关工作。</t>
  </si>
  <si>
    <t>经济学(B020101)
财政学类(B0202)
金融学(B020301)
经济与金融(B020307)
会计学(B120203)
财务管理(B120204)
审计学(B120207)</t>
  </si>
  <si>
    <r>
      <t>政治经济学(A020101)</t>
    </r>
    <r>
      <rPr>
        <sz val="12"/>
        <rFont val="仿宋_GB2312"/>
        <family val="3"/>
      </rPr>
      <t xml:space="preserve">
财政学(A020203)
金融学(A020204)
金融硕士(A020212)
税务硕士(A020214)
审计硕士(A020218)
会计学(A120201)
会计硕士(A120206)</t>
    </r>
  </si>
  <si>
    <t>高级会计师                              高级审计师
高级经济师</t>
  </si>
  <si>
    <t>0755-26665076</t>
  </si>
  <si>
    <t>NSBW222029</t>
  </si>
  <si>
    <t xml:space="preserve">    辅助开展工程类审计相关工作。</t>
  </si>
  <si>
    <t>土木工程(B081101)
建筑环境与能源应用工程(B081102)给排水科学与工程(B081103)道路桥梁与渡河工程(B081106)
工程管理(B120103)
工程造价(B120105)</t>
  </si>
  <si>
    <t>结构工程(A081402)
市政工程(A081404)
桥梁与隧道工程(A081406)管理科学与工程(A120101)
工程管理硕士(A120102)</t>
  </si>
  <si>
    <t>高级工程师
高级会计师                              高级审计师
高级经济师</t>
  </si>
  <si>
    <t>NSBW222030</t>
  </si>
  <si>
    <t>会计师                              审计师
经济师</t>
  </si>
  <si>
    <t>NSBW222031</t>
  </si>
  <si>
    <t>助理会计师
助理审计师
助理经济师</t>
  </si>
  <si>
    <t>NSBW222032</t>
  </si>
  <si>
    <t>助理工程师
助理会计师
助理审计师
助理经济师</t>
  </si>
  <si>
    <t>NSBW222033</t>
  </si>
  <si>
    <t xml:space="preserve">    中共党员或预备党员优先。</t>
  </si>
  <si>
    <t>区城市更新和           土地整备局</t>
  </si>
  <si>
    <t>NSBW222034</t>
  </si>
  <si>
    <t xml:space="preserve">    辅助开展城市更新和土地整备相关工作。</t>
  </si>
  <si>
    <t>城乡规划(B081002)</t>
  </si>
  <si>
    <t>城市规划与设计(含风景园林规划与计)(A081303)
城乡规划学(A0833)</t>
  </si>
  <si>
    <t xml:space="preserve">    1.2年以上相关工作经验；
    2.具有较好的沟通、协调和写作能力。</t>
  </si>
  <si>
    <t>0755-26561962</t>
  </si>
  <si>
    <t>NSBW222035</t>
  </si>
  <si>
    <t>法学(B030101)
测绘工程(B081301)</t>
  </si>
  <si>
    <t>法学(A0301)
测绘科学与技术(A0816)</t>
  </si>
  <si>
    <t xml:space="preserve">    具有较好的沟通、协调和写作能力。</t>
  </si>
  <si>
    <t>NSBW222036</t>
  </si>
  <si>
    <t>法学(B030101)
社会工作(B030302)</t>
  </si>
  <si>
    <t xml:space="preserve">法学(A0301)
社会工作硕士(A030305)  </t>
  </si>
  <si>
    <t>NSBW222037</t>
  </si>
  <si>
    <t>法学(B030101)
工程管理(B120103)</t>
  </si>
  <si>
    <t>法学(A0301)
工程管理硕士(A120102)
项目管理硕士(A120104)</t>
  </si>
  <si>
    <t>区统计局</t>
  </si>
  <si>
    <t>经济专员</t>
  </si>
  <si>
    <t>NSBW222038</t>
  </si>
  <si>
    <t xml:space="preserve">    辅助开展街道统计事务、专项调查、企业摸排和走访服务等相关工作。</t>
  </si>
  <si>
    <t>经济学(B02)
数学类(B0701)
统计学类(B0711)
计算机类(B0809)
工商管理类(B1202)</t>
  </si>
  <si>
    <t xml:space="preserve">    需分配到街道岗位工作。</t>
  </si>
  <si>
    <t>0755-26542123
0755-26542152</t>
  </si>
  <si>
    <t>区城管和          综合执法局</t>
  </si>
  <si>
    <t>NSBW222039</t>
  </si>
  <si>
    <t xml:space="preserve">    辅助开展行政办公、信息编纂和组织宣传等相关工作。</t>
  </si>
  <si>
    <t>0755-26463487</t>
  </si>
  <si>
    <t>NSBW222040</t>
  </si>
  <si>
    <t xml:space="preserve">    辅助开展城管行业综合事务管理相关工作。</t>
  </si>
  <si>
    <t xml:space="preserve">     1年以上城市管理相关工作经验。</t>
  </si>
  <si>
    <t>区政务服务        数据管理局</t>
  </si>
  <si>
    <t>政务服务</t>
  </si>
  <si>
    <t>NSBW222041</t>
  </si>
  <si>
    <t xml:space="preserve">    辅助开展政务服务相关工作。</t>
  </si>
  <si>
    <t>0755-86975026</t>
  </si>
  <si>
    <t>区网格管理中心</t>
  </si>
  <si>
    <t>NSBW222042</t>
  </si>
  <si>
    <t xml:space="preserve">    辅助开展网格事件分级分类、职责边界划分和分拨处置等相关工作。</t>
  </si>
  <si>
    <t>0755-26568641</t>
  </si>
  <si>
    <t>NSBW222043</t>
  </si>
  <si>
    <t xml:space="preserve">    辅助开展统计分析社会治理相关数据工作。</t>
  </si>
  <si>
    <t>统计学(B071101)</t>
  </si>
  <si>
    <t>NSBW222044</t>
  </si>
  <si>
    <t xml:space="preserve">    辅助开展社会治理智能化平台的开发、运维与应用相关工作。</t>
  </si>
  <si>
    <t>软件工程(B080902)</t>
  </si>
  <si>
    <t>区建筑工务署</t>
  </si>
  <si>
    <t>NSBW222045</t>
  </si>
  <si>
    <t xml:space="preserve">  辅助开展工程管理相关工作。</t>
  </si>
  <si>
    <t>土木类（B0811）
建筑学（B081001）</t>
  </si>
  <si>
    <t xml:space="preserve">    取得土木工程师、工民建工程师、机电工程师或建筑工程师资格等。</t>
  </si>
  <si>
    <t>0755-86594825</t>
  </si>
  <si>
    <t>NSBW222046</t>
  </si>
  <si>
    <t xml:space="preserve">    辅助开展工程管理相关工作。</t>
  </si>
  <si>
    <t>土木工程(B081101)
道路桥梁与渡河工程(B081106)
工程管理(B120103)</t>
  </si>
  <si>
    <t xml:space="preserve">    取得市政工程助理工程师、道路与桥梁助理工程师、建筑工程管理助理工程师资格等。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</si>
</sst>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4"/>
      <color indexed="8"/>
      <name val="黑体"/>
      <family val="3"/>
    </font>
    <font>
      <sz val="20"/>
      <name val="方正小标宋_GBK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Arial"/>
      <family val="2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70" zoomScaleNormal="70" zoomScaleSheetLayoutView="70" workbookViewId="0" topLeftCell="A37">
      <selection activeCell="D39" sqref="D39"/>
    </sheetView>
  </sheetViews>
  <sheetFormatPr defaultColWidth="9.140625" defaultRowHeight="12.75"/>
  <cols>
    <col min="1" max="1" width="3.7109375" style="2" customWidth="1"/>
    <col min="2" max="2" width="18.57421875" style="3" customWidth="1"/>
    <col min="3" max="4" width="16.140625" style="1" customWidth="1"/>
    <col min="5" max="5" width="6.28125" style="0" customWidth="1"/>
    <col min="6" max="6" width="20.421875" style="4" customWidth="1"/>
    <col min="7" max="7" width="13.421875" style="0" customWidth="1"/>
    <col min="8" max="9" width="8.421875" style="0" customWidth="1"/>
    <col min="10" max="10" width="7.28125" style="0" customWidth="1"/>
    <col min="11" max="11" width="26.7109375" style="5" customWidth="1"/>
    <col min="12" max="12" width="21.8515625" style="5" customWidth="1"/>
    <col min="13" max="13" width="8.57421875" style="0" customWidth="1"/>
    <col min="14" max="14" width="12.28125" style="6" customWidth="1"/>
    <col min="15" max="15" width="23.8515625" style="4" customWidth="1"/>
    <col min="16" max="16" width="11.28125" style="7" customWidth="1"/>
  </cols>
  <sheetData>
    <row r="1" spans="1:2" ht="18.75">
      <c r="A1" s="8" t="s">
        <v>0</v>
      </c>
      <c r="B1" s="8"/>
    </row>
    <row r="2" spans="1:16" ht="49.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10"/>
      <c r="L2" s="10"/>
      <c r="M2" s="9"/>
      <c r="N2" s="40"/>
      <c r="O2" s="10"/>
      <c r="P2" s="41"/>
    </row>
    <row r="3" spans="1:16" s="1" customFormat="1" ht="39.75" customHeight="1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2" t="s">
        <v>8</v>
      </c>
      <c r="H3" s="13" t="s">
        <v>9</v>
      </c>
      <c r="I3" s="42" t="s">
        <v>10</v>
      </c>
      <c r="J3" s="43"/>
      <c r="K3" s="43"/>
      <c r="L3" s="43"/>
      <c r="M3" s="44" t="s">
        <v>11</v>
      </c>
      <c r="N3" s="45"/>
      <c r="O3" s="13" t="s">
        <v>12</v>
      </c>
      <c r="P3" s="14" t="s">
        <v>13</v>
      </c>
    </row>
    <row r="4" spans="1:16" s="1" customFormat="1" ht="39.75" customHeight="1">
      <c r="A4" s="11"/>
      <c r="B4" s="15"/>
      <c r="C4" s="13"/>
      <c r="D4" s="14"/>
      <c r="E4" s="13"/>
      <c r="F4" s="13"/>
      <c r="G4" s="15"/>
      <c r="H4" s="13"/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/>
      <c r="P4" s="14"/>
    </row>
    <row r="5" spans="1:16" ht="60" customHeight="1">
      <c r="A5" s="16">
        <v>1</v>
      </c>
      <c r="B5" s="17" t="s">
        <v>20</v>
      </c>
      <c r="C5" s="18" t="s">
        <v>21</v>
      </c>
      <c r="D5" s="18" t="s">
        <v>22</v>
      </c>
      <c r="E5" s="18">
        <v>1</v>
      </c>
      <c r="F5" s="19" t="s">
        <v>23</v>
      </c>
      <c r="G5" s="18" t="s">
        <v>24</v>
      </c>
      <c r="H5" s="20" t="s">
        <v>25</v>
      </c>
      <c r="I5" s="18" t="s">
        <v>26</v>
      </c>
      <c r="J5" s="46" t="s">
        <v>27</v>
      </c>
      <c r="K5" s="47" t="s">
        <v>28</v>
      </c>
      <c r="L5" s="47" t="s">
        <v>28</v>
      </c>
      <c r="M5" s="48" t="s">
        <v>29</v>
      </c>
      <c r="N5" s="49" t="s">
        <v>29</v>
      </c>
      <c r="O5" s="50" t="s">
        <v>30</v>
      </c>
      <c r="P5" s="51" t="s">
        <v>31</v>
      </c>
    </row>
    <row r="6" spans="1:16" ht="60" customHeight="1">
      <c r="A6" s="16">
        <v>2</v>
      </c>
      <c r="B6" s="21"/>
      <c r="C6" s="17" t="s">
        <v>32</v>
      </c>
      <c r="D6" s="18" t="s">
        <v>33</v>
      </c>
      <c r="E6" s="18">
        <v>2</v>
      </c>
      <c r="F6" s="19" t="s">
        <v>23</v>
      </c>
      <c r="G6" s="18" t="s">
        <v>24</v>
      </c>
      <c r="H6" s="20" t="s">
        <v>25</v>
      </c>
      <c r="I6" s="18" t="s">
        <v>34</v>
      </c>
      <c r="J6" s="46" t="s">
        <v>35</v>
      </c>
      <c r="K6" s="47" t="s">
        <v>28</v>
      </c>
      <c r="L6" s="47" t="s">
        <v>28</v>
      </c>
      <c r="M6" s="48" t="s">
        <v>29</v>
      </c>
      <c r="N6" s="49" t="s">
        <v>29</v>
      </c>
      <c r="O6" s="52"/>
      <c r="P6" s="51" t="s">
        <v>31</v>
      </c>
    </row>
    <row r="7" spans="1:16" ht="87" customHeight="1">
      <c r="A7" s="16">
        <v>3</v>
      </c>
      <c r="B7" s="22"/>
      <c r="C7" s="22"/>
      <c r="D7" s="18" t="s">
        <v>36</v>
      </c>
      <c r="E7" s="20">
        <v>6</v>
      </c>
      <c r="F7" s="23" t="s">
        <v>37</v>
      </c>
      <c r="G7" s="18" t="s">
        <v>24</v>
      </c>
      <c r="H7" s="20" t="s">
        <v>25</v>
      </c>
      <c r="I7" s="18" t="s">
        <v>34</v>
      </c>
      <c r="J7" s="46" t="s">
        <v>35</v>
      </c>
      <c r="K7" s="47" t="s">
        <v>38</v>
      </c>
      <c r="L7" s="47" t="s">
        <v>28</v>
      </c>
      <c r="M7" s="48" t="s">
        <v>29</v>
      </c>
      <c r="N7" s="49" t="s">
        <v>29</v>
      </c>
      <c r="O7" s="51" t="s">
        <v>39</v>
      </c>
      <c r="P7" s="51" t="s">
        <v>31</v>
      </c>
    </row>
    <row r="8" spans="1:16" ht="79.5" customHeight="1">
      <c r="A8" s="16">
        <v>4</v>
      </c>
      <c r="B8" s="18" t="s">
        <v>40</v>
      </c>
      <c r="C8" s="20" t="s">
        <v>32</v>
      </c>
      <c r="D8" s="18" t="s">
        <v>41</v>
      </c>
      <c r="E8" s="20">
        <v>1</v>
      </c>
      <c r="F8" s="23" t="s">
        <v>42</v>
      </c>
      <c r="G8" s="20" t="s">
        <v>24</v>
      </c>
      <c r="H8" s="20" t="s">
        <v>25</v>
      </c>
      <c r="I8" s="20" t="s">
        <v>34</v>
      </c>
      <c r="J8" s="53" t="s">
        <v>35</v>
      </c>
      <c r="K8" s="23" t="s">
        <v>43</v>
      </c>
      <c r="L8" s="19" t="s">
        <v>28</v>
      </c>
      <c r="M8" s="20" t="s">
        <v>29</v>
      </c>
      <c r="N8" s="20" t="s">
        <v>29</v>
      </c>
      <c r="O8" s="23" t="s">
        <v>44</v>
      </c>
      <c r="P8" s="23" t="s">
        <v>45</v>
      </c>
    </row>
    <row r="9" spans="1:16" ht="79.5" customHeight="1">
      <c r="A9" s="16">
        <v>5</v>
      </c>
      <c r="B9" s="18" t="s">
        <v>46</v>
      </c>
      <c r="C9" s="24" t="s">
        <v>32</v>
      </c>
      <c r="D9" s="18" t="s">
        <v>47</v>
      </c>
      <c r="E9" s="25">
        <v>1</v>
      </c>
      <c r="F9" s="26" t="s">
        <v>48</v>
      </c>
      <c r="G9" s="25" t="s">
        <v>24</v>
      </c>
      <c r="H9" s="20" t="s">
        <v>25</v>
      </c>
      <c r="I9" s="25" t="s">
        <v>34</v>
      </c>
      <c r="J9" s="25" t="s">
        <v>35</v>
      </c>
      <c r="K9" s="54" t="s">
        <v>49</v>
      </c>
      <c r="L9" s="19" t="s">
        <v>28</v>
      </c>
      <c r="M9" s="25" t="s">
        <v>29</v>
      </c>
      <c r="N9" s="24" t="s">
        <v>29</v>
      </c>
      <c r="O9" s="54" t="s">
        <v>50</v>
      </c>
      <c r="P9" s="54" t="s">
        <v>51</v>
      </c>
    </row>
    <row r="10" spans="1:16" ht="99.75" customHeight="1">
      <c r="A10" s="16">
        <v>6</v>
      </c>
      <c r="B10" s="18"/>
      <c r="C10" s="24"/>
      <c r="D10" s="18" t="s">
        <v>52</v>
      </c>
      <c r="E10" s="25">
        <v>1</v>
      </c>
      <c r="F10" s="26" t="s">
        <v>48</v>
      </c>
      <c r="G10" s="25" t="s">
        <v>28</v>
      </c>
      <c r="H10" s="20" t="s">
        <v>53</v>
      </c>
      <c r="I10" s="25" t="s">
        <v>34</v>
      </c>
      <c r="J10" s="25" t="s">
        <v>35</v>
      </c>
      <c r="K10" s="54" t="s">
        <v>49</v>
      </c>
      <c r="L10" s="19" t="s">
        <v>28</v>
      </c>
      <c r="M10" s="25" t="s">
        <v>29</v>
      </c>
      <c r="N10" s="24" t="s">
        <v>29</v>
      </c>
      <c r="O10" s="54" t="s">
        <v>54</v>
      </c>
      <c r="P10" s="54" t="s">
        <v>51</v>
      </c>
    </row>
    <row r="11" spans="1:16" ht="99.75" customHeight="1">
      <c r="A11" s="16">
        <v>7</v>
      </c>
      <c r="B11" s="18"/>
      <c r="C11" s="24"/>
      <c r="D11" s="18" t="s">
        <v>55</v>
      </c>
      <c r="E11" s="25">
        <v>1</v>
      </c>
      <c r="F11" s="26" t="s">
        <v>48</v>
      </c>
      <c r="G11" s="25" t="s">
        <v>28</v>
      </c>
      <c r="H11" s="25" t="s">
        <v>25</v>
      </c>
      <c r="I11" s="25" t="s">
        <v>34</v>
      </c>
      <c r="J11" s="25" t="s">
        <v>35</v>
      </c>
      <c r="K11" s="54" t="s">
        <v>28</v>
      </c>
      <c r="L11" s="47" t="s">
        <v>28</v>
      </c>
      <c r="M11" s="25" t="s">
        <v>29</v>
      </c>
      <c r="N11" s="24" t="s">
        <v>29</v>
      </c>
      <c r="O11" s="54" t="s">
        <v>54</v>
      </c>
      <c r="P11" s="54" t="s">
        <v>51</v>
      </c>
    </row>
    <row r="12" spans="1:16" ht="69.75" customHeight="1">
      <c r="A12" s="16">
        <v>8</v>
      </c>
      <c r="B12" s="18" t="s">
        <v>56</v>
      </c>
      <c r="C12" s="18" t="s">
        <v>32</v>
      </c>
      <c r="D12" s="18" t="s">
        <v>57</v>
      </c>
      <c r="E12" s="18">
        <v>1</v>
      </c>
      <c r="F12" s="19" t="s">
        <v>58</v>
      </c>
      <c r="G12" s="18" t="s">
        <v>24</v>
      </c>
      <c r="H12" s="20" t="s">
        <v>25</v>
      </c>
      <c r="I12" s="18" t="s">
        <v>34</v>
      </c>
      <c r="J12" s="46" t="s">
        <v>35</v>
      </c>
      <c r="K12" s="19" t="s">
        <v>59</v>
      </c>
      <c r="L12" s="19" t="s">
        <v>28</v>
      </c>
      <c r="M12" s="25" t="s">
        <v>29</v>
      </c>
      <c r="N12" s="24" t="s">
        <v>29</v>
      </c>
      <c r="O12" s="55" t="s">
        <v>60</v>
      </c>
      <c r="P12" s="56" t="s">
        <v>61</v>
      </c>
    </row>
    <row r="13" spans="1:16" ht="69.75" customHeight="1">
      <c r="A13" s="16">
        <v>9</v>
      </c>
      <c r="B13" s="17" t="s">
        <v>62</v>
      </c>
      <c r="C13" s="18" t="s">
        <v>21</v>
      </c>
      <c r="D13" s="18" t="s">
        <v>63</v>
      </c>
      <c r="E13" s="20">
        <v>1</v>
      </c>
      <c r="F13" s="23" t="s">
        <v>64</v>
      </c>
      <c r="G13" s="18" t="s">
        <v>28</v>
      </c>
      <c r="H13" s="20" t="s">
        <v>25</v>
      </c>
      <c r="I13" s="18" t="s">
        <v>26</v>
      </c>
      <c r="J13" s="46" t="s">
        <v>27</v>
      </c>
      <c r="K13" s="19" t="s">
        <v>28</v>
      </c>
      <c r="L13" s="19" t="s">
        <v>65</v>
      </c>
      <c r="M13" s="48" t="s">
        <v>29</v>
      </c>
      <c r="N13" s="49" t="s">
        <v>29</v>
      </c>
      <c r="O13" s="48"/>
      <c r="P13" s="19" t="s">
        <v>66</v>
      </c>
    </row>
    <row r="14" spans="1:16" ht="79.5" customHeight="1">
      <c r="A14" s="16">
        <v>10</v>
      </c>
      <c r="B14" s="21"/>
      <c r="C14" s="17" t="s">
        <v>32</v>
      </c>
      <c r="D14" s="18" t="s">
        <v>67</v>
      </c>
      <c r="E14" s="18">
        <v>1</v>
      </c>
      <c r="F14" s="19" t="s">
        <v>68</v>
      </c>
      <c r="G14" s="18" t="s">
        <v>24</v>
      </c>
      <c r="H14" s="20" t="s">
        <v>25</v>
      </c>
      <c r="I14" s="18" t="s">
        <v>34</v>
      </c>
      <c r="J14" s="46" t="s">
        <v>35</v>
      </c>
      <c r="K14" s="19" t="s">
        <v>69</v>
      </c>
      <c r="L14" s="19" t="s">
        <v>28</v>
      </c>
      <c r="M14" s="48" t="s">
        <v>29</v>
      </c>
      <c r="N14" s="49" t="s">
        <v>29</v>
      </c>
      <c r="O14" s="48"/>
      <c r="P14" s="19" t="s">
        <v>66</v>
      </c>
    </row>
    <row r="15" spans="1:16" ht="60" customHeight="1">
      <c r="A15" s="16">
        <v>11</v>
      </c>
      <c r="B15" s="21"/>
      <c r="C15" s="22"/>
      <c r="D15" s="18" t="s">
        <v>70</v>
      </c>
      <c r="E15" s="18">
        <v>1</v>
      </c>
      <c r="F15" s="19" t="s">
        <v>71</v>
      </c>
      <c r="G15" s="18" t="s">
        <v>28</v>
      </c>
      <c r="H15" s="20" t="s">
        <v>25</v>
      </c>
      <c r="I15" s="18" t="s">
        <v>34</v>
      </c>
      <c r="J15" s="46" t="s">
        <v>35</v>
      </c>
      <c r="K15" s="19" t="s">
        <v>72</v>
      </c>
      <c r="L15" s="19" t="s">
        <v>28</v>
      </c>
      <c r="M15" s="48" t="s">
        <v>29</v>
      </c>
      <c r="N15" s="49" t="s">
        <v>29</v>
      </c>
      <c r="O15" s="48"/>
      <c r="P15" s="19" t="s">
        <v>66</v>
      </c>
    </row>
    <row r="16" spans="1:16" ht="90" customHeight="1">
      <c r="A16" s="16">
        <v>12</v>
      </c>
      <c r="B16" s="18" t="s">
        <v>73</v>
      </c>
      <c r="C16" s="20" t="s">
        <v>32</v>
      </c>
      <c r="D16" s="18" t="s">
        <v>74</v>
      </c>
      <c r="E16" s="20">
        <v>1</v>
      </c>
      <c r="F16" s="23" t="s">
        <v>75</v>
      </c>
      <c r="G16" s="20" t="s">
        <v>24</v>
      </c>
      <c r="H16" s="20" t="s">
        <v>25</v>
      </c>
      <c r="I16" s="20" t="s">
        <v>34</v>
      </c>
      <c r="J16" s="53" t="s">
        <v>35</v>
      </c>
      <c r="K16" s="23" t="s">
        <v>76</v>
      </c>
      <c r="L16" s="19" t="s">
        <v>28</v>
      </c>
      <c r="M16" s="48" t="s">
        <v>29</v>
      </c>
      <c r="N16" s="48" t="s">
        <v>29</v>
      </c>
      <c r="O16" s="23" t="s">
        <v>77</v>
      </c>
      <c r="P16" s="23" t="s">
        <v>78</v>
      </c>
    </row>
    <row r="17" spans="1:16" ht="69.75" customHeight="1">
      <c r="A17" s="16">
        <v>13</v>
      </c>
      <c r="B17" s="18" t="s">
        <v>79</v>
      </c>
      <c r="C17" s="18" t="s">
        <v>32</v>
      </c>
      <c r="D17" s="18" t="s">
        <v>80</v>
      </c>
      <c r="E17" s="18">
        <v>4</v>
      </c>
      <c r="F17" s="19" t="s">
        <v>81</v>
      </c>
      <c r="G17" s="18" t="s">
        <v>24</v>
      </c>
      <c r="H17" s="20" t="s">
        <v>25</v>
      </c>
      <c r="I17" s="18" t="s">
        <v>34</v>
      </c>
      <c r="J17" s="46" t="s">
        <v>35</v>
      </c>
      <c r="K17" s="47" t="s">
        <v>82</v>
      </c>
      <c r="L17" s="57" t="s">
        <v>83</v>
      </c>
      <c r="M17" s="25" t="s">
        <v>29</v>
      </c>
      <c r="N17" s="24" t="s">
        <v>29</v>
      </c>
      <c r="O17" s="47" t="s">
        <v>84</v>
      </c>
      <c r="P17" s="23" t="s">
        <v>85</v>
      </c>
    </row>
    <row r="18" spans="1:16" ht="49.5" customHeight="1">
      <c r="A18" s="16">
        <v>14</v>
      </c>
      <c r="B18" s="18" t="s">
        <v>86</v>
      </c>
      <c r="C18" s="18" t="s">
        <v>21</v>
      </c>
      <c r="D18" s="18" t="s">
        <v>87</v>
      </c>
      <c r="E18" s="18">
        <v>1</v>
      </c>
      <c r="F18" s="19" t="s">
        <v>88</v>
      </c>
      <c r="G18" s="18" t="s">
        <v>24</v>
      </c>
      <c r="H18" s="20" t="s">
        <v>25</v>
      </c>
      <c r="I18" s="18" t="s">
        <v>26</v>
      </c>
      <c r="J18" s="46" t="s">
        <v>27</v>
      </c>
      <c r="K18" s="19" t="s">
        <v>89</v>
      </c>
      <c r="L18" s="19" t="s">
        <v>90</v>
      </c>
      <c r="M18" s="25" t="s">
        <v>29</v>
      </c>
      <c r="N18" s="24" t="s">
        <v>29</v>
      </c>
      <c r="O18" s="19"/>
      <c r="P18" s="56" t="s">
        <v>91</v>
      </c>
    </row>
    <row r="19" spans="1:16" ht="49.5" customHeight="1">
      <c r="A19" s="16">
        <v>15</v>
      </c>
      <c r="B19" s="27"/>
      <c r="C19" s="17" t="s">
        <v>32</v>
      </c>
      <c r="D19" s="18" t="s">
        <v>92</v>
      </c>
      <c r="E19" s="18">
        <v>2</v>
      </c>
      <c r="F19" s="19" t="s">
        <v>88</v>
      </c>
      <c r="G19" s="18" t="s">
        <v>24</v>
      </c>
      <c r="H19" s="20" t="s">
        <v>25</v>
      </c>
      <c r="I19" s="18" t="s">
        <v>34</v>
      </c>
      <c r="J19" s="46" t="s">
        <v>35</v>
      </c>
      <c r="K19" s="19" t="s">
        <v>93</v>
      </c>
      <c r="L19" s="19" t="s">
        <v>28</v>
      </c>
      <c r="M19" s="25" t="s">
        <v>29</v>
      </c>
      <c r="N19" s="24" t="s">
        <v>29</v>
      </c>
      <c r="O19" s="19"/>
      <c r="P19" s="56" t="s">
        <v>91</v>
      </c>
    </row>
    <row r="20" spans="1:16" ht="60" customHeight="1">
      <c r="A20" s="16">
        <v>16</v>
      </c>
      <c r="B20" s="27"/>
      <c r="C20" s="21"/>
      <c r="D20" s="18" t="s">
        <v>94</v>
      </c>
      <c r="E20" s="18">
        <v>1</v>
      </c>
      <c r="F20" s="19" t="s">
        <v>88</v>
      </c>
      <c r="G20" s="18" t="s">
        <v>24</v>
      </c>
      <c r="H20" s="20" t="s">
        <v>25</v>
      </c>
      <c r="I20" s="18" t="s">
        <v>34</v>
      </c>
      <c r="J20" s="46" t="s">
        <v>35</v>
      </c>
      <c r="K20" s="19" t="s">
        <v>95</v>
      </c>
      <c r="L20" s="19" t="s">
        <v>28</v>
      </c>
      <c r="M20" s="25" t="s">
        <v>29</v>
      </c>
      <c r="N20" s="24" t="s">
        <v>29</v>
      </c>
      <c r="O20" s="19"/>
      <c r="P20" s="56" t="s">
        <v>91</v>
      </c>
    </row>
    <row r="21" spans="1:16" ht="60" customHeight="1">
      <c r="A21" s="16">
        <v>17</v>
      </c>
      <c r="B21" s="27"/>
      <c r="C21" s="21"/>
      <c r="D21" s="18" t="s">
        <v>96</v>
      </c>
      <c r="E21" s="18">
        <v>3</v>
      </c>
      <c r="F21" s="19" t="s">
        <v>88</v>
      </c>
      <c r="G21" s="18" t="s">
        <v>28</v>
      </c>
      <c r="H21" s="20" t="s">
        <v>25</v>
      </c>
      <c r="I21" s="18" t="s">
        <v>34</v>
      </c>
      <c r="J21" s="46" t="s">
        <v>35</v>
      </c>
      <c r="K21" s="19" t="s">
        <v>97</v>
      </c>
      <c r="L21" s="19" t="s">
        <v>28</v>
      </c>
      <c r="M21" s="25" t="s">
        <v>29</v>
      </c>
      <c r="N21" s="24" t="s">
        <v>29</v>
      </c>
      <c r="O21" s="19" t="s">
        <v>98</v>
      </c>
      <c r="P21" s="56" t="s">
        <v>91</v>
      </c>
    </row>
    <row r="22" spans="1:16" ht="49.5" customHeight="1">
      <c r="A22" s="16">
        <v>18</v>
      </c>
      <c r="B22" s="27"/>
      <c r="C22" s="21"/>
      <c r="D22" s="18" t="s">
        <v>99</v>
      </c>
      <c r="E22" s="18">
        <v>6</v>
      </c>
      <c r="F22" s="19" t="s">
        <v>88</v>
      </c>
      <c r="G22" s="18" t="s">
        <v>24</v>
      </c>
      <c r="H22" s="20" t="s">
        <v>25</v>
      </c>
      <c r="I22" s="18" t="s">
        <v>34</v>
      </c>
      <c r="J22" s="46" t="s">
        <v>35</v>
      </c>
      <c r="K22" s="19" t="s">
        <v>89</v>
      </c>
      <c r="L22" s="19" t="s">
        <v>28</v>
      </c>
      <c r="M22" s="25" t="s">
        <v>29</v>
      </c>
      <c r="N22" s="24" t="s">
        <v>29</v>
      </c>
      <c r="O22" s="19"/>
      <c r="P22" s="56" t="s">
        <v>91</v>
      </c>
    </row>
    <row r="23" spans="1:16" ht="49.5" customHeight="1">
      <c r="A23" s="16">
        <v>19</v>
      </c>
      <c r="B23" s="27"/>
      <c r="C23" s="22"/>
      <c r="D23" s="18" t="s">
        <v>100</v>
      </c>
      <c r="E23" s="18">
        <v>6</v>
      </c>
      <c r="F23" s="19" t="s">
        <v>88</v>
      </c>
      <c r="G23" s="18" t="s">
        <v>28</v>
      </c>
      <c r="H23" s="20" t="s">
        <v>25</v>
      </c>
      <c r="I23" s="18" t="s">
        <v>34</v>
      </c>
      <c r="J23" s="46" t="s">
        <v>35</v>
      </c>
      <c r="K23" s="19" t="s">
        <v>89</v>
      </c>
      <c r="L23" s="19" t="s">
        <v>28</v>
      </c>
      <c r="M23" s="25" t="s">
        <v>29</v>
      </c>
      <c r="N23" s="24" t="s">
        <v>29</v>
      </c>
      <c r="O23" s="19" t="s">
        <v>98</v>
      </c>
      <c r="P23" s="56" t="s">
        <v>91</v>
      </c>
    </row>
    <row r="24" spans="1:16" ht="60" customHeight="1">
      <c r="A24" s="16">
        <v>20</v>
      </c>
      <c r="B24" s="18" t="s">
        <v>101</v>
      </c>
      <c r="C24" s="18" t="s">
        <v>102</v>
      </c>
      <c r="D24" s="18" t="s">
        <v>103</v>
      </c>
      <c r="E24" s="18">
        <v>1</v>
      </c>
      <c r="F24" s="19" t="s">
        <v>104</v>
      </c>
      <c r="G24" s="18" t="s">
        <v>28</v>
      </c>
      <c r="H24" s="18" t="s">
        <v>105</v>
      </c>
      <c r="I24" s="18" t="s">
        <v>34</v>
      </c>
      <c r="J24" s="58" t="s">
        <v>35</v>
      </c>
      <c r="K24" s="23" t="s">
        <v>106</v>
      </c>
      <c r="L24" s="19" t="s">
        <v>28</v>
      </c>
      <c r="M24" s="49" t="s">
        <v>107</v>
      </c>
      <c r="N24" s="59" t="s">
        <v>108</v>
      </c>
      <c r="O24" s="19"/>
      <c r="P24" s="19" t="s">
        <v>109</v>
      </c>
    </row>
    <row r="25" spans="1:16" ht="79.5" customHeight="1">
      <c r="A25" s="16">
        <v>21</v>
      </c>
      <c r="B25" s="27"/>
      <c r="C25" s="18" t="s">
        <v>110</v>
      </c>
      <c r="D25" s="18" t="s">
        <v>111</v>
      </c>
      <c r="E25" s="18">
        <v>1</v>
      </c>
      <c r="F25" s="19" t="s">
        <v>104</v>
      </c>
      <c r="G25" s="18" t="s">
        <v>28</v>
      </c>
      <c r="H25" s="20" t="s">
        <v>53</v>
      </c>
      <c r="I25" s="18" t="s">
        <v>34</v>
      </c>
      <c r="J25" s="58" t="s">
        <v>35</v>
      </c>
      <c r="K25" s="23" t="s">
        <v>106</v>
      </c>
      <c r="L25" s="19" t="s">
        <v>28</v>
      </c>
      <c r="M25" s="49" t="s">
        <v>112</v>
      </c>
      <c r="N25" s="59" t="s">
        <v>113</v>
      </c>
      <c r="O25" s="47" t="s">
        <v>114</v>
      </c>
      <c r="P25" s="23" t="s">
        <v>109</v>
      </c>
    </row>
    <row r="26" spans="1:16" ht="109.5" customHeight="1">
      <c r="A26" s="16">
        <v>22</v>
      </c>
      <c r="B26" s="27"/>
      <c r="C26" s="18"/>
      <c r="D26" s="18" t="s">
        <v>115</v>
      </c>
      <c r="E26" s="18">
        <v>1</v>
      </c>
      <c r="F26" s="19" t="s">
        <v>104</v>
      </c>
      <c r="G26" s="18" t="s">
        <v>28</v>
      </c>
      <c r="H26" s="20" t="s">
        <v>25</v>
      </c>
      <c r="I26" s="18" t="s">
        <v>34</v>
      </c>
      <c r="J26" s="58" t="s">
        <v>35</v>
      </c>
      <c r="K26" s="23" t="s">
        <v>116</v>
      </c>
      <c r="L26" s="19" t="s">
        <v>28</v>
      </c>
      <c r="M26" s="49" t="s">
        <v>112</v>
      </c>
      <c r="N26" s="49" t="s">
        <v>117</v>
      </c>
      <c r="O26" s="47" t="s">
        <v>118</v>
      </c>
      <c r="P26" s="23" t="s">
        <v>109</v>
      </c>
    </row>
    <row r="27" spans="1:16" ht="79.5" customHeight="1">
      <c r="A27" s="16">
        <v>23</v>
      </c>
      <c r="B27" s="27"/>
      <c r="C27" s="18" t="s">
        <v>119</v>
      </c>
      <c r="D27" s="18" t="s">
        <v>120</v>
      </c>
      <c r="E27" s="18">
        <v>1</v>
      </c>
      <c r="F27" s="19" t="s">
        <v>104</v>
      </c>
      <c r="G27" s="18" t="s">
        <v>28</v>
      </c>
      <c r="H27" s="20" t="s">
        <v>25</v>
      </c>
      <c r="I27" s="18" t="s">
        <v>34</v>
      </c>
      <c r="J27" s="58" t="s">
        <v>35</v>
      </c>
      <c r="K27" s="23" t="s">
        <v>121</v>
      </c>
      <c r="L27" s="19" t="s">
        <v>28</v>
      </c>
      <c r="M27" s="48" t="s">
        <v>122</v>
      </c>
      <c r="N27" s="59" t="s">
        <v>123</v>
      </c>
      <c r="O27" s="47" t="s">
        <v>124</v>
      </c>
      <c r="P27" s="23" t="s">
        <v>109</v>
      </c>
    </row>
    <row r="28" spans="1:16" ht="60" customHeight="1">
      <c r="A28" s="16">
        <v>24</v>
      </c>
      <c r="B28" s="27"/>
      <c r="C28" s="18"/>
      <c r="D28" s="18" t="s">
        <v>125</v>
      </c>
      <c r="E28" s="18">
        <v>1</v>
      </c>
      <c r="F28" s="19" t="s">
        <v>104</v>
      </c>
      <c r="G28" s="28" t="s">
        <v>28</v>
      </c>
      <c r="H28" s="29" t="s">
        <v>53</v>
      </c>
      <c r="I28" s="30" t="s">
        <v>34</v>
      </c>
      <c r="J28" s="60" t="s">
        <v>35</v>
      </c>
      <c r="K28" s="61" t="s">
        <v>126</v>
      </c>
      <c r="L28" s="19" t="s">
        <v>28</v>
      </c>
      <c r="M28" s="48" t="s">
        <v>122</v>
      </c>
      <c r="N28" s="59" t="s">
        <v>123</v>
      </c>
      <c r="O28" s="55"/>
      <c r="P28" s="23" t="s">
        <v>109</v>
      </c>
    </row>
    <row r="29" spans="1:16" ht="109.5" customHeight="1">
      <c r="A29" s="16">
        <v>25</v>
      </c>
      <c r="B29" s="27"/>
      <c r="C29" s="18"/>
      <c r="D29" s="18" t="s">
        <v>127</v>
      </c>
      <c r="E29" s="18">
        <v>1</v>
      </c>
      <c r="F29" s="19" t="s">
        <v>104</v>
      </c>
      <c r="G29" s="18" t="s">
        <v>28</v>
      </c>
      <c r="H29" s="20" t="s">
        <v>53</v>
      </c>
      <c r="I29" s="18" t="s">
        <v>34</v>
      </c>
      <c r="J29" s="58" t="s">
        <v>35</v>
      </c>
      <c r="K29" s="23" t="s">
        <v>128</v>
      </c>
      <c r="L29" s="19" t="s">
        <v>28</v>
      </c>
      <c r="M29" s="48" t="s">
        <v>122</v>
      </c>
      <c r="N29" s="59" t="s">
        <v>123</v>
      </c>
      <c r="O29" s="47" t="s">
        <v>129</v>
      </c>
      <c r="P29" s="23" t="s">
        <v>109</v>
      </c>
    </row>
    <row r="30" spans="1:16" ht="60" customHeight="1">
      <c r="A30" s="16">
        <v>26</v>
      </c>
      <c r="B30" s="27"/>
      <c r="C30" s="18"/>
      <c r="D30" s="18" t="s">
        <v>130</v>
      </c>
      <c r="E30" s="18">
        <v>1</v>
      </c>
      <c r="F30" s="19" t="s">
        <v>104</v>
      </c>
      <c r="G30" s="18" t="s">
        <v>28</v>
      </c>
      <c r="H30" s="20" t="s">
        <v>53</v>
      </c>
      <c r="I30" s="18" t="s">
        <v>34</v>
      </c>
      <c r="J30" s="58" t="s">
        <v>35</v>
      </c>
      <c r="K30" s="19" t="s">
        <v>28</v>
      </c>
      <c r="L30" s="19" t="s">
        <v>28</v>
      </c>
      <c r="M30" s="48" t="s">
        <v>122</v>
      </c>
      <c r="N30" s="59" t="s">
        <v>131</v>
      </c>
      <c r="O30" s="48"/>
      <c r="P30" s="23" t="s">
        <v>109</v>
      </c>
    </row>
    <row r="31" spans="1:16" ht="90" customHeight="1">
      <c r="A31" s="16">
        <v>27</v>
      </c>
      <c r="B31" s="27"/>
      <c r="C31" s="18"/>
      <c r="D31" s="18" t="s">
        <v>132</v>
      </c>
      <c r="E31" s="18">
        <v>1</v>
      </c>
      <c r="F31" s="19" t="s">
        <v>104</v>
      </c>
      <c r="G31" s="18" t="s">
        <v>28</v>
      </c>
      <c r="H31" s="20" t="s">
        <v>53</v>
      </c>
      <c r="I31" s="18" t="s">
        <v>34</v>
      </c>
      <c r="J31" s="18" t="s">
        <v>35</v>
      </c>
      <c r="K31" s="19" t="s">
        <v>133</v>
      </c>
      <c r="L31" s="19" t="s">
        <v>28</v>
      </c>
      <c r="M31" s="48" t="s">
        <v>122</v>
      </c>
      <c r="N31" s="59" t="s">
        <v>123</v>
      </c>
      <c r="O31" s="38"/>
      <c r="P31" s="23" t="s">
        <v>109</v>
      </c>
    </row>
    <row r="32" spans="1:16" ht="120" customHeight="1">
      <c r="A32" s="16">
        <v>28</v>
      </c>
      <c r="B32" s="18" t="s">
        <v>134</v>
      </c>
      <c r="C32" s="17" t="s">
        <v>102</v>
      </c>
      <c r="D32" s="18" t="s">
        <v>135</v>
      </c>
      <c r="E32" s="18">
        <v>2</v>
      </c>
      <c r="F32" s="19" t="s">
        <v>136</v>
      </c>
      <c r="G32" s="18" t="s">
        <v>28</v>
      </c>
      <c r="H32" s="20" t="s">
        <v>105</v>
      </c>
      <c r="I32" s="18" t="s">
        <v>34</v>
      </c>
      <c r="J32" s="18" t="s">
        <v>35</v>
      </c>
      <c r="K32" s="61" t="s">
        <v>137</v>
      </c>
      <c r="L32" s="62" t="s">
        <v>138</v>
      </c>
      <c r="M32" s="33" t="s">
        <v>107</v>
      </c>
      <c r="N32" s="63" t="s">
        <v>139</v>
      </c>
      <c r="O32" s="64"/>
      <c r="P32" s="19" t="s">
        <v>140</v>
      </c>
    </row>
    <row r="33" spans="1:16" ht="109.5" customHeight="1">
      <c r="A33" s="16">
        <v>29</v>
      </c>
      <c r="B33" s="18"/>
      <c r="C33" s="22"/>
      <c r="D33" s="18" t="s">
        <v>141</v>
      </c>
      <c r="E33" s="18">
        <v>1</v>
      </c>
      <c r="F33" s="19" t="s">
        <v>142</v>
      </c>
      <c r="G33" s="18" t="s">
        <v>28</v>
      </c>
      <c r="H33" s="20" t="s">
        <v>105</v>
      </c>
      <c r="I33" s="18" t="s">
        <v>34</v>
      </c>
      <c r="J33" s="18" t="s">
        <v>35</v>
      </c>
      <c r="K33" s="61" t="s">
        <v>143</v>
      </c>
      <c r="L33" s="61" t="s">
        <v>144</v>
      </c>
      <c r="M33" s="33" t="s">
        <v>107</v>
      </c>
      <c r="N33" s="63" t="s">
        <v>145</v>
      </c>
      <c r="O33" s="64"/>
      <c r="P33" s="19" t="s">
        <v>140</v>
      </c>
    </row>
    <row r="34" spans="1:16" ht="120" customHeight="1">
      <c r="A34" s="16">
        <v>30</v>
      </c>
      <c r="B34" s="18"/>
      <c r="C34" s="18" t="s">
        <v>110</v>
      </c>
      <c r="D34" s="18" t="s">
        <v>146</v>
      </c>
      <c r="E34" s="18">
        <v>3</v>
      </c>
      <c r="F34" s="19" t="s">
        <v>136</v>
      </c>
      <c r="G34" s="18" t="s">
        <v>28</v>
      </c>
      <c r="H34" s="20" t="s">
        <v>105</v>
      </c>
      <c r="I34" s="18" t="s">
        <v>34</v>
      </c>
      <c r="J34" s="18" t="s">
        <v>35</v>
      </c>
      <c r="K34" s="61" t="s">
        <v>137</v>
      </c>
      <c r="L34" s="62" t="s">
        <v>138</v>
      </c>
      <c r="M34" s="33" t="s">
        <v>112</v>
      </c>
      <c r="N34" s="63" t="s">
        <v>147</v>
      </c>
      <c r="O34" s="64"/>
      <c r="P34" s="19" t="s">
        <v>140</v>
      </c>
    </row>
    <row r="35" spans="1:16" ht="120" customHeight="1">
      <c r="A35" s="16">
        <v>31</v>
      </c>
      <c r="B35" s="18"/>
      <c r="C35" s="17" t="s">
        <v>119</v>
      </c>
      <c r="D35" s="18" t="s">
        <v>148</v>
      </c>
      <c r="E35" s="18">
        <v>1</v>
      </c>
      <c r="F35" s="19" t="s">
        <v>136</v>
      </c>
      <c r="G35" s="18" t="s">
        <v>24</v>
      </c>
      <c r="H35" s="20" t="s">
        <v>25</v>
      </c>
      <c r="I35" s="18" t="s">
        <v>34</v>
      </c>
      <c r="J35" s="18" t="s">
        <v>35</v>
      </c>
      <c r="K35" s="61" t="s">
        <v>137</v>
      </c>
      <c r="L35" s="62" t="s">
        <v>138</v>
      </c>
      <c r="M35" s="48" t="s">
        <v>122</v>
      </c>
      <c r="N35" s="63" t="s">
        <v>149</v>
      </c>
      <c r="O35" s="64"/>
      <c r="P35" s="19" t="s">
        <v>140</v>
      </c>
    </row>
    <row r="36" spans="1:16" ht="109.5" customHeight="1">
      <c r="A36" s="16">
        <v>32</v>
      </c>
      <c r="B36" s="18"/>
      <c r="C36" s="22"/>
      <c r="D36" s="18" t="s">
        <v>150</v>
      </c>
      <c r="E36" s="18">
        <v>1</v>
      </c>
      <c r="F36" s="19" t="s">
        <v>142</v>
      </c>
      <c r="G36" s="18" t="s">
        <v>28</v>
      </c>
      <c r="H36" s="20" t="s">
        <v>25</v>
      </c>
      <c r="I36" s="18" t="s">
        <v>34</v>
      </c>
      <c r="J36" s="18" t="s">
        <v>35</v>
      </c>
      <c r="K36" s="61" t="s">
        <v>143</v>
      </c>
      <c r="L36" s="61" t="s">
        <v>144</v>
      </c>
      <c r="M36" s="48" t="s">
        <v>122</v>
      </c>
      <c r="N36" s="63" t="s">
        <v>151</v>
      </c>
      <c r="O36" s="64"/>
      <c r="P36" s="19" t="s">
        <v>140</v>
      </c>
    </row>
    <row r="37" spans="1:16" ht="120" customHeight="1">
      <c r="A37" s="16">
        <v>33</v>
      </c>
      <c r="B37" s="18"/>
      <c r="C37" s="18" t="s">
        <v>32</v>
      </c>
      <c r="D37" s="18" t="s">
        <v>152</v>
      </c>
      <c r="E37" s="18">
        <v>1</v>
      </c>
      <c r="F37" s="19" t="s">
        <v>136</v>
      </c>
      <c r="G37" s="18" t="s">
        <v>24</v>
      </c>
      <c r="H37" s="20" t="s">
        <v>25</v>
      </c>
      <c r="I37" s="18" t="s">
        <v>34</v>
      </c>
      <c r="J37" s="18" t="s">
        <v>35</v>
      </c>
      <c r="K37" s="61" t="s">
        <v>137</v>
      </c>
      <c r="L37" s="62" t="s">
        <v>138</v>
      </c>
      <c r="M37" s="33" t="s">
        <v>29</v>
      </c>
      <c r="N37" s="33" t="s">
        <v>29</v>
      </c>
      <c r="O37" s="65" t="s">
        <v>153</v>
      </c>
      <c r="P37" s="19" t="s">
        <v>140</v>
      </c>
    </row>
    <row r="38" spans="1:16" ht="60" customHeight="1">
      <c r="A38" s="16">
        <v>34</v>
      </c>
      <c r="B38" s="30" t="s">
        <v>154</v>
      </c>
      <c r="C38" s="31" t="s">
        <v>119</v>
      </c>
      <c r="D38" s="18" t="s">
        <v>155</v>
      </c>
      <c r="E38" s="31">
        <v>2</v>
      </c>
      <c r="F38" s="32" t="s">
        <v>156</v>
      </c>
      <c r="G38" s="31" t="s">
        <v>28</v>
      </c>
      <c r="H38" s="33" t="s">
        <v>53</v>
      </c>
      <c r="I38" s="31" t="s">
        <v>34</v>
      </c>
      <c r="J38" s="66" t="s">
        <v>35</v>
      </c>
      <c r="K38" s="67" t="s">
        <v>157</v>
      </c>
      <c r="L38" s="67" t="s">
        <v>158</v>
      </c>
      <c r="M38" s="68" t="s">
        <v>122</v>
      </c>
      <c r="N38" s="69" t="s">
        <v>123</v>
      </c>
      <c r="O38" s="67" t="s">
        <v>159</v>
      </c>
      <c r="P38" s="56" t="s">
        <v>160</v>
      </c>
    </row>
    <row r="39" spans="1:16" ht="45.75" customHeight="1">
      <c r="A39" s="16">
        <v>35</v>
      </c>
      <c r="B39" s="34"/>
      <c r="C39" s="35" t="s">
        <v>32</v>
      </c>
      <c r="D39" s="18" t="s">
        <v>161</v>
      </c>
      <c r="E39" s="31">
        <v>1</v>
      </c>
      <c r="F39" s="32" t="s">
        <v>156</v>
      </c>
      <c r="G39" s="31" t="s">
        <v>24</v>
      </c>
      <c r="H39" s="20" t="s">
        <v>25</v>
      </c>
      <c r="I39" s="31" t="s">
        <v>34</v>
      </c>
      <c r="J39" s="66" t="s">
        <v>35</v>
      </c>
      <c r="K39" s="67" t="s">
        <v>162</v>
      </c>
      <c r="L39" s="67" t="s">
        <v>163</v>
      </c>
      <c r="M39" s="68" t="s">
        <v>29</v>
      </c>
      <c r="N39" s="70" t="s">
        <v>29</v>
      </c>
      <c r="O39" s="67" t="s">
        <v>164</v>
      </c>
      <c r="P39" s="56" t="s">
        <v>160</v>
      </c>
    </row>
    <row r="40" spans="1:16" ht="45.75" customHeight="1">
      <c r="A40" s="16">
        <v>36</v>
      </c>
      <c r="B40" s="34"/>
      <c r="C40" s="36"/>
      <c r="D40" s="18" t="s">
        <v>165</v>
      </c>
      <c r="E40" s="33">
        <v>1</v>
      </c>
      <c r="F40" s="32" t="s">
        <v>156</v>
      </c>
      <c r="G40" s="31" t="s">
        <v>24</v>
      </c>
      <c r="H40" s="20" t="s">
        <v>25</v>
      </c>
      <c r="I40" s="31" t="s">
        <v>34</v>
      </c>
      <c r="J40" s="66" t="s">
        <v>35</v>
      </c>
      <c r="K40" s="67" t="s">
        <v>166</v>
      </c>
      <c r="L40" s="67" t="s">
        <v>167</v>
      </c>
      <c r="M40" s="68" t="s">
        <v>29</v>
      </c>
      <c r="N40" s="70" t="s">
        <v>29</v>
      </c>
      <c r="O40" s="67" t="s">
        <v>164</v>
      </c>
      <c r="P40" s="56" t="s">
        <v>160</v>
      </c>
    </row>
    <row r="41" spans="1:16" ht="75" customHeight="1">
      <c r="A41" s="16">
        <v>37</v>
      </c>
      <c r="B41" s="34"/>
      <c r="C41" s="37"/>
      <c r="D41" s="18" t="s">
        <v>168</v>
      </c>
      <c r="E41" s="33">
        <v>1</v>
      </c>
      <c r="F41" s="32" t="s">
        <v>156</v>
      </c>
      <c r="G41" s="31" t="s">
        <v>24</v>
      </c>
      <c r="H41" s="20" t="s">
        <v>25</v>
      </c>
      <c r="I41" s="31" t="s">
        <v>34</v>
      </c>
      <c r="J41" s="66" t="s">
        <v>35</v>
      </c>
      <c r="K41" s="67" t="s">
        <v>169</v>
      </c>
      <c r="L41" s="67" t="s">
        <v>170</v>
      </c>
      <c r="M41" s="68" t="s">
        <v>29</v>
      </c>
      <c r="N41" s="70" t="s">
        <v>29</v>
      </c>
      <c r="O41" s="67" t="s">
        <v>164</v>
      </c>
      <c r="P41" s="56" t="s">
        <v>160</v>
      </c>
    </row>
    <row r="42" spans="1:16" ht="90" customHeight="1">
      <c r="A42" s="16">
        <v>38</v>
      </c>
      <c r="B42" s="18" t="s">
        <v>171</v>
      </c>
      <c r="C42" s="18" t="s">
        <v>172</v>
      </c>
      <c r="D42" s="18" t="s">
        <v>173</v>
      </c>
      <c r="E42" s="18">
        <v>30</v>
      </c>
      <c r="F42" s="19" t="s">
        <v>174</v>
      </c>
      <c r="G42" s="18" t="s">
        <v>24</v>
      </c>
      <c r="H42" s="20" t="s">
        <v>25</v>
      </c>
      <c r="I42" s="18" t="s">
        <v>34</v>
      </c>
      <c r="J42" s="46" t="s">
        <v>35</v>
      </c>
      <c r="K42" s="57" t="s">
        <v>175</v>
      </c>
      <c r="L42" s="19" t="s">
        <v>28</v>
      </c>
      <c r="M42" s="68" t="s">
        <v>29</v>
      </c>
      <c r="N42" s="70" t="s">
        <v>29</v>
      </c>
      <c r="O42" s="47" t="s">
        <v>176</v>
      </c>
      <c r="P42" s="57" t="s">
        <v>177</v>
      </c>
    </row>
    <row r="43" spans="1:16" ht="64.5" customHeight="1">
      <c r="A43" s="16">
        <v>39</v>
      </c>
      <c r="B43" s="30" t="s">
        <v>178</v>
      </c>
      <c r="C43" s="18" t="s">
        <v>21</v>
      </c>
      <c r="D43" s="18" t="s">
        <v>179</v>
      </c>
      <c r="E43" s="18">
        <v>1</v>
      </c>
      <c r="F43" s="19" t="s">
        <v>180</v>
      </c>
      <c r="G43" s="18" t="s">
        <v>24</v>
      </c>
      <c r="H43" s="20" t="s">
        <v>25</v>
      </c>
      <c r="I43" s="18" t="s">
        <v>26</v>
      </c>
      <c r="J43" s="46" t="s">
        <v>27</v>
      </c>
      <c r="K43" s="19" t="s">
        <v>28</v>
      </c>
      <c r="L43" s="19" t="s">
        <v>28</v>
      </c>
      <c r="M43" s="68" t="s">
        <v>29</v>
      </c>
      <c r="N43" s="70" t="s">
        <v>29</v>
      </c>
      <c r="O43" s="47"/>
      <c r="P43" s="56" t="s">
        <v>181</v>
      </c>
    </row>
    <row r="44" spans="1:16" ht="49.5" customHeight="1">
      <c r="A44" s="16">
        <v>40</v>
      </c>
      <c r="B44" s="30"/>
      <c r="C44" s="18" t="s">
        <v>32</v>
      </c>
      <c r="D44" s="18" t="s">
        <v>182</v>
      </c>
      <c r="E44" s="18">
        <v>1</v>
      </c>
      <c r="F44" s="19" t="s">
        <v>183</v>
      </c>
      <c r="G44" s="18" t="s">
        <v>28</v>
      </c>
      <c r="H44" s="20" t="s">
        <v>53</v>
      </c>
      <c r="I44" s="18" t="s">
        <v>34</v>
      </c>
      <c r="J44" s="46" t="s">
        <v>35</v>
      </c>
      <c r="K44" s="19" t="s">
        <v>28</v>
      </c>
      <c r="L44" s="19" t="s">
        <v>28</v>
      </c>
      <c r="M44" s="68" t="s">
        <v>29</v>
      </c>
      <c r="N44" s="70" t="s">
        <v>29</v>
      </c>
      <c r="O44" s="47" t="s">
        <v>184</v>
      </c>
      <c r="P44" s="56" t="s">
        <v>181</v>
      </c>
    </row>
    <row r="45" spans="1:16" ht="39.75" customHeight="1">
      <c r="A45" s="16">
        <v>41</v>
      </c>
      <c r="B45" s="18" t="s">
        <v>185</v>
      </c>
      <c r="C45" s="18" t="s">
        <v>186</v>
      </c>
      <c r="D45" s="18" t="s">
        <v>187</v>
      </c>
      <c r="E45" s="18">
        <v>3</v>
      </c>
      <c r="F45" s="19" t="s">
        <v>188</v>
      </c>
      <c r="G45" s="18" t="s">
        <v>24</v>
      </c>
      <c r="H45" s="20" t="s">
        <v>25</v>
      </c>
      <c r="I45" s="18" t="s">
        <v>34</v>
      </c>
      <c r="J45" s="46" t="s">
        <v>35</v>
      </c>
      <c r="K45" s="19" t="s">
        <v>28</v>
      </c>
      <c r="L45" s="19" t="s">
        <v>28</v>
      </c>
      <c r="M45" s="68" t="s">
        <v>29</v>
      </c>
      <c r="N45" s="70" t="s">
        <v>29</v>
      </c>
      <c r="O45" s="55"/>
      <c r="P45" s="56" t="s">
        <v>189</v>
      </c>
    </row>
    <row r="46" spans="1:16" ht="64.5" customHeight="1">
      <c r="A46" s="16">
        <v>42</v>
      </c>
      <c r="B46" s="30" t="s">
        <v>190</v>
      </c>
      <c r="C46" s="17" t="s">
        <v>32</v>
      </c>
      <c r="D46" s="18" t="s">
        <v>191</v>
      </c>
      <c r="E46" s="18">
        <v>1</v>
      </c>
      <c r="F46" s="19" t="s">
        <v>192</v>
      </c>
      <c r="G46" s="18" t="s">
        <v>24</v>
      </c>
      <c r="H46" s="20" t="s">
        <v>25</v>
      </c>
      <c r="I46" s="18" t="s">
        <v>34</v>
      </c>
      <c r="J46" s="46" t="s">
        <v>35</v>
      </c>
      <c r="K46" s="19" t="s">
        <v>49</v>
      </c>
      <c r="L46" s="19" t="s">
        <v>28</v>
      </c>
      <c r="M46" s="68" t="s">
        <v>29</v>
      </c>
      <c r="N46" s="70" t="s">
        <v>29</v>
      </c>
      <c r="O46" s="55"/>
      <c r="P46" s="71" t="s">
        <v>193</v>
      </c>
    </row>
    <row r="47" spans="1:16" ht="49.5" customHeight="1">
      <c r="A47" s="16">
        <v>43</v>
      </c>
      <c r="B47" s="30"/>
      <c r="C47" s="21"/>
      <c r="D47" s="18" t="s">
        <v>194</v>
      </c>
      <c r="E47" s="20">
        <v>2</v>
      </c>
      <c r="F47" s="23" t="s">
        <v>195</v>
      </c>
      <c r="G47" s="18" t="s">
        <v>24</v>
      </c>
      <c r="H47" s="20" t="s">
        <v>25</v>
      </c>
      <c r="I47" s="18" t="s">
        <v>34</v>
      </c>
      <c r="J47" s="46" t="s">
        <v>35</v>
      </c>
      <c r="K47" s="19" t="s">
        <v>196</v>
      </c>
      <c r="L47" s="19" t="s">
        <v>28</v>
      </c>
      <c r="M47" s="68" t="s">
        <v>29</v>
      </c>
      <c r="N47" s="70" t="s">
        <v>29</v>
      </c>
      <c r="O47" s="55"/>
      <c r="P47" s="71" t="s">
        <v>193</v>
      </c>
    </row>
    <row r="48" spans="1:16" ht="64.5" customHeight="1">
      <c r="A48" s="16">
        <v>44</v>
      </c>
      <c r="B48" s="30"/>
      <c r="C48" s="22"/>
      <c r="D48" s="18" t="s">
        <v>197</v>
      </c>
      <c r="E48" s="38">
        <v>1</v>
      </c>
      <c r="F48" s="39" t="s">
        <v>198</v>
      </c>
      <c r="G48" s="18" t="s">
        <v>24</v>
      </c>
      <c r="H48" s="20" t="s">
        <v>25</v>
      </c>
      <c r="I48" s="18" t="s">
        <v>34</v>
      </c>
      <c r="J48" s="46" t="s">
        <v>35</v>
      </c>
      <c r="K48" s="72" t="s">
        <v>199</v>
      </c>
      <c r="L48" s="19" t="s">
        <v>28</v>
      </c>
      <c r="M48" s="68" t="s">
        <v>29</v>
      </c>
      <c r="N48" s="70" t="s">
        <v>29</v>
      </c>
      <c r="O48" s="72"/>
      <c r="P48" s="71" t="s">
        <v>193</v>
      </c>
    </row>
    <row r="49" spans="1:16" ht="64.5" customHeight="1">
      <c r="A49" s="16">
        <v>45</v>
      </c>
      <c r="B49" s="35" t="s">
        <v>200</v>
      </c>
      <c r="C49" s="22" t="s">
        <v>110</v>
      </c>
      <c r="D49" s="18" t="s">
        <v>201</v>
      </c>
      <c r="E49" s="38">
        <v>1</v>
      </c>
      <c r="F49" s="39" t="s">
        <v>202</v>
      </c>
      <c r="G49" s="18" t="s">
        <v>28</v>
      </c>
      <c r="H49" s="20" t="s">
        <v>53</v>
      </c>
      <c r="I49" s="18" t="s">
        <v>34</v>
      </c>
      <c r="J49" s="46" t="s">
        <v>35</v>
      </c>
      <c r="K49" s="71" t="s">
        <v>203</v>
      </c>
      <c r="L49" s="19" t="s">
        <v>28</v>
      </c>
      <c r="M49" s="73" t="s">
        <v>112</v>
      </c>
      <c r="N49" s="74" t="s">
        <v>117</v>
      </c>
      <c r="O49" s="71" t="s">
        <v>204</v>
      </c>
      <c r="P49" s="71" t="s">
        <v>205</v>
      </c>
    </row>
    <row r="50" spans="1:16" ht="75" customHeight="1">
      <c r="A50" s="16">
        <v>46</v>
      </c>
      <c r="B50" s="37"/>
      <c r="C50" s="20" t="s">
        <v>119</v>
      </c>
      <c r="D50" s="18" t="s">
        <v>206</v>
      </c>
      <c r="E50" s="20">
        <v>1</v>
      </c>
      <c r="F50" s="23" t="s">
        <v>207</v>
      </c>
      <c r="G50" s="20" t="s">
        <v>28</v>
      </c>
      <c r="H50" s="20" t="s">
        <v>25</v>
      </c>
      <c r="I50" s="20" t="s">
        <v>34</v>
      </c>
      <c r="J50" s="53" t="s">
        <v>35</v>
      </c>
      <c r="K50" s="23" t="s">
        <v>208</v>
      </c>
      <c r="L50" s="19" t="s">
        <v>28</v>
      </c>
      <c r="M50" s="48" t="s">
        <v>122</v>
      </c>
      <c r="N50" s="75" t="s">
        <v>123</v>
      </c>
      <c r="O50" s="23" t="s">
        <v>209</v>
      </c>
      <c r="P50" s="23" t="s">
        <v>205</v>
      </c>
    </row>
  </sheetData>
  <sheetProtection/>
  <mergeCells count="35">
    <mergeCell ref="A1:B1"/>
    <mergeCell ref="A2:P2"/>
    <mergeCell ref="I3:L3"/>
    <mergeCell ref="M3:N3"/>
    <mergeCell ref="A3:A4"/>
    <mergeCell ref="B3:B4"/>
    <mergeCell ref="B5:B7"/>
    <mergeCell ref="B9:B11"/>
    <mergeCell ref="B13:B15"/>
    <mergeCell ref="B18:B23"/>
    <mergeCell ref="B24:B31"/>
    <mergeCell ref="B32:B37"/>
    <mergeCell ref="B38:B41"/>
    <mergeCell ref="B43:B44"/>
    <mergeCell ref="B46:B48"/>
    <mergeCell ref="B49:B50"/>
    <mergeCell ref="C3:C4"/>
    <mergeCell ref="C6:C7"/>
    <mergeCell ref="C9:C11"/>
    <mergeCell ref="C14:C15"/>
    <mergeCell ref="C19:C23"/>
    <mergeCell ref="C25:C26"/>
    <mergeCell ref="C27:C31"/>
    <mergeCell ref="C32:C33"/>
    <mergeCell ref="C35:C36"/>
    <mergeCell ref="C39:C41"/>
    <mergeCell ref="C46:C48"/>
    <mergeCell ref="D3:D4"/>
    <mergeCell ref="E3:E4"/>
    <mergeCell ref="F3:F4"/>
    <mergeCell ref="G3:G4"/>
    <mergeCell ref="H3:H4"/>
    <mergeCell ref="O3:O4"/>
    <mergeCell ref="O5:O6"/>
    <mergeCell ref="P3:P4"/>
  </mergeCells>
  <dataValidations count="6">
    <dataValidation type="list" allowBlank="1" showInputMessage="1" showErrorMessage="1" sqref="I5 I8 I12 I14 I16 I17 I18 I19 I20 I21 I24 I25 I32 I33 I34 I35 I36 I37 I38 I42 I43 I45 I46 I50">
      <formula1>"研究生,本科"</formula1>
    </dataValidation>
    <dataValidation type="list" allowBlank="1" showInputMessage="1" showErrorMessage="1" sqref="C8 C12 C13 C16 C17 C18 C19 C20 C21 C22 C23 C24 C25 C26 C27 C28 C31 C32 C33 C34 C35 C36 C37 C41 C45 C46 C49 C50 C5:C7 C14:C15 C29:C30 C38:C40 C43:C44 C47:C48">
      <formula1>"专业技术一级,专业技术二级,专业技术三级,辅助管理一级,辅助管理二级,政务服务"</formula1>
    </dataValidation>
    <dataValidation type="list" allowBlank="1" showInputMessage="1" showErrorMessage="1" sqref="J8 J12 J13 J16 J17 J18 J19 J20 J21 J22 J23 J24 J25 J26 J27 J28 J32 J33 J34 J35 J36 J37 J40 J41 J42 J45 J46 J49 J50 J5:J7 J14:J15 J29:J30 J38:J39 J43:J44 J47:J48">
      <formula1>"博士,硕士,学士"</formula1>
    </dataValidation>
    <dataValidation type="list" allowBlank="1" showInputMessage="1" showErrorMessage="1" sqref="G8 G12 G13 G16 G17 G18 G19 G20 G21 G22 G23 G24 G25 G26 G27 G30 G31 G32 G33 G34 G35 G36 G37 G40 G41 G42 G45 G46 G49 G50 G5:G7 G14:G15 G28:G29 G38:G39 G43:G44 G47:G48">
      <formula1>"应届毕业生,不限"</formula1>
    </dataValidation>
    <dataValidation type="list" allowBlank="1" showInputMessage="1" showErrorMessage="1" sqref="I13 I15 I22 I23 I26 I27 I28 I39 I40 I41 I44 I49 I6:I7 I29:I30 I47:I48">
      <formula1>"研究生,本科,大专"</formula1>
    </dataValidation>
    <dataValidation allowBlank="1" showInputMessage="1" showErrorMessage="1" sqref="C42 K42"/>
  </dataValidations>
  <printOptions horizontalCentered="1"/>
  <pageMargins left="0.39305555555555555" right="0.39305555555555555" top="0.39305555555555555" bottom="0.39305555555555555" header="0.5118055555555555" footer="0.5118055555555555"/>
  <pageSetup fitToHeight="0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2019-09-29T02:51:11Z</cp:lastPrinted>
  <dcterms:created xsi:type="dcterms:W3CDTF">2019-09-29T00:56:18Z</dcterms:created>
  <dcterms:modified xsi:type="dcterms:W3CDTF">2022-08-01T08:27:46Z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C95642FFC03C42E992386D5B6421CA4B</vt:lpwstr>
  </property>
  <property fmtid="{D5CDD505-2E9C-101B-9397-08002B2CF9AE}" pid="5" name="KSOReadingLayo">
    <vt:bool>false</vt:bool>
  </property>
</Properties>
</file>